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ЮРо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6" i="1"/>
  <c r="R15"/>
  <c r="R14"/>
  <c r="R13"/>
  <c r="R12"/>
  <c r="R11"/>
  <c r="R10"/>
  <c r="R9"/>
  <c r="R8"/>
</calcChain>
</file>

<file path=xl/sharedStrings.xml><?xml version="1.0" encoding="utf-8"?>
<sst xmlns="http://schemas.openxmlformats.org/spreadsheetml/2006/main" count="61" uniqueCount="37">
  <si>
    <t>№ п/п</t>
  </si>
  <si>
    <t>ФИО</t>
  </si>
  <si>
    <t>Форма обучения</t>
  </si>
  <si>
    <t>Общая сумма, набранных баллов</t>
  </si>
  <si>
    <t>Русский язык</t>
  </si>
  <si>
    <t>очная</t>
  </si>
  <si>
    <t>История</t>
  </si>
  <si>
    <t>Баллы вступительных испытаний</t>
  </si>
  <si>
    <t>ЕГЭ</t>
  </si>
  <si>
    <t>Внутренние испытания</t>
  </si>
  <si>
    <t>Аттестат с отличием</t>
  </si>
  <si>
    <t>Значок ГТО</t>
  </si>
  <si>
    <t>Олимпийцы, чемпионы и тд.</t>
  </si>
  <si>
    <t>Итоговое сочинение</t>
  </si>
  <si>
    <t>Заявление о согласии на зачисление</t>
  </si>
  <si>
    <t>Направление подготовки</t>
  </si>
  <si>
    <t>Индивидуальные достижения                    (кол-во баллов)</t>
  </si>
  <si>
    <t>Образование</t>
  </si>
  <si>
    <t>Дородницына Вероника Александровна</t>
  </si>
  <si>
    <t>38.03.04 - Государственное и муниципальное управление</t>
  </si>
  <si>
    <t>среднее общее</t>
  </si>
  <si>
    <t>Математика</t>
  </si>
  <si>
    <t>Обществознание</t>
  </si>
  <si>
    <t>Оригинал документа об образовании</t>
  </si>
  <si>
    <t>Глушко Виолетта Вячеславовна</t>
  </si>
  <si>
    <t>Грязнова Наталия Павловна</t>
  </si>
  <si>
    <t>Кучеров Александр Александрович</t>
  </si>
  <si>
    <t>40.03.01 - Юриспруденция</t>
  </si>
  <si>
    <t>Котельникова Вилена Викторовна</t>
  </si>
  <si>
    <t>38.03.02 - Менеджмент</t>
  </si>
  <si>
    <t>Сараева Мария Евгеньевна</t>
  </si>
  <si>
    <t>среднее проф.</t>
  </si>
  <si>
    <t>заочная</t>
  </si>
  <si>
    <t>Николаев Алексей Николаевич</t>
  </si>
  <si>
    <t>Джафаров Руслан Эдуардович</t>
  </si>
  <si>
    <t>Список лиц, рекомендованных к зачислению в НОЧУ ВПО "Гуманитарный институт имени П.А.Столыпина"</t>
  </si>
  <si>
    <t>Шарипа Виталий Сергеевич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</si>
</sst>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6" fillId="0" borderId="1" xfId="0" applyFont="1" applyBorder="1"/>
    <xf numFmtId="0" fontId="7" fillId="0" borderId="5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9" fillId="3" borderId="5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wrapText="1"/>
    </xf>
    <xf numFmtId="1" fontId="7" fillId="0" borderId="1" xfId="2" applyNumberFormat="1" applyFont="1" applyBorder="1" applyAlignment="1">
      <alignment horizontal="center" wrapText="1"/>
    </xf>
    <xf numFmtId="0" fontId="7" fillId="0" borderId="1" xfId="2" applyNumberFormat="1" applyFont="1" applyBorder="1" applyAlignment="1">
      <alignment horizontal="center" wrapText="1"/>
    </xf>
    <xf numFmtId="0" fontId="7" fillId="0" borderId="5" xfId="2" applyNumberFormat="1" applyFont="1" applyBorder="1" applyAlignment="1">
      <alignment horizontal="center" vertical="top" wrapText="1"/>
    </xf>
    <xf numFmtId="0" fontId="7" fillId="3" borderId="5" xfId="2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wrapText="1"/>
    </xf>
    <xf numFmtId="0" fontId="7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5" xfId="5" applyNumberFormat="1" applyFont="1" applyBorder="1" applyAlignment="1">
      <alignment horizontal="center" vertical="center" wrapText="1"/>
    </xf>
    <xf numFmtId="0" fontId="7" fillId="0" borderId="5" xfId="6" applyNumberFormat="1" applyFont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1" fontId="12" fillId="0" borderId="1" xfId="7" applyNumberFormat="1" applyFont="1" applyBorder="1" applyAlignment="1">
      <alignment horizontal="center" vertical="center" wrapText="1"/>
    </xf>
    <xf numFmtId="0" fontId="12" fillId="0" borderId="5" xfId="7" applyNumberFormat="1" applyFont="1" applyBorder="1" applyAlignment="1">
      <alignment horizontal="center" vertical="center" wrapText="1"/>
    </xf>
    <xf numFmtId="0" fontId="12" fillId="0" borderId="5" xfId="8" applyNumberFormat="1" applyFont="1" applyBorder="1" applyAlignment="1">
      <alignment horizontal="center" vertical="center" wrapText="1"/>
    </xf>
    <xf numFmtId="0" fontId="7" fillId="0" borderId="5" xfId="9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3" borderId="10" xfId="2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_01.04-11.07" xfId="1"/>
    <cellStyle name="Обычный_26.05-28.05" xfId="3"/>
    <cellStyle name="Обычный_Лист1" xfId="2"/>
    <cellStyle name="Обычный_Лист2" xfId="5"/>
    <cellStyle name="Обычный_Лист3" xfId="6"/>
    <cellStyle name="Обычный_Лист4" xfId="7"/>
    <cellStyle name="Обычный_Лист5" xfId="8"/>
    <cellStyle name="Обычный_Лист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topLeftCell="A7" workbookViewId="0">
      <selection activeCell="D19" sqref="D19"/>
    </sheetView>
  </sheetViews>
  <sheetFormatPr defaultRowHeight="15"/>
  <cols>
    <col min="1" max="1" width="3.28515625" customWidth="1"/>
    <col min="2" max="2" width="17.140625" customWidth="1"/>
    <col min="3" max="3" width="16.42578125" customWidth="1"/>
    <col min="4" max="4" width="12.85546875" customWidth="1"/>
    <col min="5" max="5" width="8.5703125" customWidth="1"/>
    <col min="6" max="6" width="4.85546875" customWidth="1"/>
    <col min="7" max="8" width="4" customWidth="1"/>
    <col min="9" max="9" width="5.28515625" customWidth="1"/>
    <col min="10" max="11" width="4.42578125" customWidth="1"/>
    <col min="12" max="12" width="3.7109375" customWidth="1"/>
    <col min="13" max="13" width="4.42578125" customWidth="1"/>
    <col min="14" max="14" width="5.42578125" customWidth="1"/>
    <col min="15" max="16" width="4.28515625" customWidth="1"/>
    <col min="17" max="17" width="5.85546875" customWidth="1"/>
    <col min="18" max="19" width="9.7109375" customWidth="1"/>
    <col min="20" max="20" width="10.7109375" customWidth="1"/>
  </cols>
  <sheetData>
    <row r="1" spans="1:20" ht="18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.75">
      <c r="A2" s="48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8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5" customHeight="1">
      <c r="A5" s="44" t="s">
        <v>0</v>
      </c>
      <c r="B5" s="44" t="s">
        <v>1</v>
      </c>
      <c r="C5" s="44" t="s">
        <v>15</v>
      </c>
      <c r="D5" s="33"/>
      <c r="E5" s="44" t="s">
        <v>2</v>
      </c>
      <c r="F5" s="52" t="s">
        <v>7</v>
      </c>
      <c r="G5" s="53"/>
      <c r="H5" s="53"/>
      <c r="I5" s="53"/>
      <c r="J5" s="53"/>
      <c r="K5" s="53"/>
      <c r="L5" s="53"/>
      <c r="M5" s="54"/>
      <c r="N5" s="55" t="s">
        <v>16</v>
      </c>
      <c r="O5" s="55"/>
      <c r="P5" s="55"/>
      <c r="Q5" s="55"/>
      <c r="R5" s="44" t="s">
        <v>3</v>
      </c>
      <c r="S5" s="36"/>
      <c r="T5" s="44" t="s">
        <v>14</v>
      </c>
    </row>
    <row r="6" spans="1:20" ht="31.15" customHeight="1">
      <c r="A6" s="45"/>
      <c r="B6" s="45"/>
      <c r="C6" s="45"/>
      <c r="D6" s="34"/>
      <c r="E6" s="45"/>
      <c r="F6" s="55" t="s">
        <v>8</v>
      </c>
      <c r="G6" s="55"/>
      <c r="H6" s="55"/>
      <c r="I6" s="55"/>
      <c r="J6" s="53" t="s">
        <v>9</v>
      </c>
      <c r="K6" s="53"/>
      <c r="L6" s="53"/>
      <c r="M6" s="54"/>
      <c r="N6" s="55"/>
      <c r="O6" s="55"/>
      <c r="P6" s="55"/>
      <c r="Q6" s="55"/>
      <c r="R6" s="45"/>
      <c r="S6" s="37"/>
      <c r="T6" s="45"/>
    </row>
    <row r="7" spans="1:20" ht="79.900000000000006" customHeight="1">
      <c r="A7" s="46"/>
      <c r="B7" s="46"/>
      <c r="C7" s="46"/>
      <c r="D7" s="35" t="s">
        <v>17</v>
      </c>
      <c r="E7" s="46"/>
      <c r="F7" s="6" t="s">
        <v>4</v>
      </c>
      <c r="G7" s="6" t="s">
        <v>21</v>
      </c>
      <c r="H7" s="6" t="s">
        <v>6</v>
      </c>
      <c r="I7" s="6" t="s">
        <v>22</v>
      </c>
      <c r="J7" s="6" t="s">
        <v>4</v>
      </c>
      <c r="K7" s="6" t="s">
        <v>21</v>
      </c>
      <c r="L7" s="6" t="s">
        <v>6</v>
      </c>
      <c r="M7" s="6" t="s">
        <v>22</v>
      </c>
      <c r="N7" s="6" t="s">
        <v>10</v>
      </c>
      <c r="O7" s="6" t="s">
        <v>11</v>
      </c>
      <c r="P7" s="6" t="s">
        <v>13</v>
      </c>
      <c r="Q7" s="6" t="s">
        <v>12</v>
      </c>
      <c r="R7" s="46"/>
      <c r="S7" s="38" t="s">
        <v>23</v>
      </c>
      <c r="T7" s="46"/>
    </row>
    <row r="8" spans="1:20" ht="45">
      <c r="A8" s="1">
        <v>1</v>
      </c>
      <c r="B8" s="2" t="s">
        <v>18</v>
      </c>
      <c r="C8" s="40" t="s">
        <v>19</v>
      </c>
      <c r="D8" s="19" t="s">
        <v>20</v>
      </c>
      <c r="E8" s="3" t="s">
        <v>5</v>
      </c>
      <c r="F8" s="22">
        <v>57</v>
      </c>
      <c r="G8" s="22">
        <v>33</v>
      </c>
      <c r="H8" s="22"/>
      <c r="I8" s="22">
        <v>46</v>
      </c>
      <c r="J8" s="3"/>
      <c r="K8" s="3"/>
      <c r="L8" s="3"/>
      <c r="M8" s="3"/>
      <c r="N8" s="3"/>
      <c r="O8" s="3"/>
      <c r="P8" s="3">
        <v>10</v>
      </c>
      <c r="Q8" s="3"/>
      <c r="R8" s="42">
        <f t="shared" ref="R8:R13" si="0">SUM(F8:Q8)</f>
        <v>146</v>
      </c>
      <c r="S8" s="3"/>
      <c r="T8" s="19"/>
    </row>
    <row r="9" spans="1:20" ht="45">
      <c r="A9" s="1">
        <v>2</v>
      </c>
      <c r="B9" s="2" t="s">
        <v>24</v>
      </c>
      <c r="C9" s="40" t="s">
        <v>19</v>
      </c>
      <c r="D9" s="19" t="s">
        <v>20</v>
      </c>
      <c r="E9" s="3" t="s">
        <v>5</v>
      </c>
      <c r="F9" s="3">
        <v>62</v>
      </c>
      <c r="G9" s="3">
        <v>27</v>
      </c>
      <c r="H9" s="3"/>
      <c r="I9" s="3">
        <v>51</v>
      </c>
      <c r="J9" s="3"/>
      <c r="K9" s="3"/>
      <c r="L9" s="3"/>
      <c r="M9" s="3"/>
      <c r="N9" s="3"/>
      <c r="O9" s="3"/>
      <c r="P9" s="3">
        <v>10</v>
      </c>
      <c r="Q9" s="3"/>
      <c r="R9" s="3">
        <f t="shared" si="0"/>
        <v>150</v>
      </c>
      <c r="S9" s="3"/>
      <c r="T9" s="3"/>
    </row>
    <row r="10" spans="1:20" ht="45">
      <c r="A10" s="1">
        <v>3</v>
      </c>
      <c r="B10" s="5" t="s">
        <v>25</v>
      </c>
      <c r="C10" s="40" t="s">
        <v>19</v>
      </c>
      <c r="D10" s="19" t="s">
        <v>20</v>
      </c>
      <c r="E10" s="3" t="s">
        <v>5</v>
      </c>
      <c r="F10" s="3">
        <v>76</v>
      </c>
      <c r="G10" s="3">
        <v>27</v>
      </c>
      <c r="H10" s="3"/>
      <c r="I10" s="3">
        <v>56</v>
      </c>
      <c r="J10" s="3"/>
      <c r="K10" s="3"/>
      <c r="L10" s="3"/>
      <c r="M10" s="3"/>
      <c r="N10" s="3"/>
      <c r="O10" s="3"/>
      <c r="P10" s="3">
        <v>10</v>
      </c>
      <c r="Q10" s="3"/>
      <c r="R10" s="3">
        <f t="shared" si="0"/>
        <v>169</v>
      </c>
      <c r="S10" s="3"/>
      <c r="T10" s="3"/>
    </row>
    <row r="11" spans="1:20" ht="22.5">
      <c r="A11" s="1">
        <v>4</v>
      </c>
      <c r="B11" s="2" t="s">
        <v>26</v>
      </c>
      <c r="C11" s="40" t="s">
        <v>27</v>
      </c>
      <c r="D11" s="19" t="s">
        <v>20</v>
      </c>
      <c r="E11" s="3" t="s">
        <v>5</v>
      </c>
      <c r="F11" s="9">
        <v>56</v>
      </c>
      <c r="G11" s="9"/>
      <c r="H11" s="9">
        <v>34</v>
      </c>
      <c r="I11" s="3">
        <v>47</v>
      </c>
      <c r="J11" s="3"/>
      <c r="K11" s="3"/>
      <c r="L11" s="3"/>
      <c r="M11" s="3"/>
      <c r="N11" s="3"/>
      <c r="O11" s="3"/>
      <c r="P11" s="3">
        <v>10</v>
      </c>
      <c r="Q11" s="3"/>
      <c r="R11" s="42">
        <f t="shared" si="0"/>
        <v>147</v>
      </c>
      <c r="S11" s="3"/>
      <c r="T11" s="10"/>
    </row>
    <row r="12" spans="1:20" ht="22.5">
      <c r="A12" s="1">
        <v>5</v>
      </c>
      <c r="B12" s="2" t="s">
        <v>28</v>
      </c>
      <c r="C12" s="40" t="s">
        <v>29</v>
      </c>
      <c r="D12" s="19" t="s">
        <v>20</v>
      </c>
      <c r="E12" s="3" t="s">
        <v>5</v>
      </c>
      <c r="F12" s="20">
        <v>67</v>
      </c>
      <c r="G12" s="20">
        <v>50</v>
      </c>
      <c r="H12" s="20"/>
      <c r="I12" s="20">
        <v>54</v>
      </c>
      <c r="J12" s="3"/>
      <c r="K12" s="3"/>
      <c r="L12" s="3"/>
      <c r="M12" s="3"/>
      <c r="N12" s="3"/>
      <c r="O12" s="3"/>
      <c r="P12" s="3">
        <v>10</v>
      </c>
      <c r="Q12" s="3"/>
      <c r="R12" s="42">
        <f t="shared" si="0"/>
        <v>181</v>
      </c>
      <c r="S12" s="3"/>
      <c r="T12" s="19"/>
    </row>
    <row r="13" spans="1:20" ht="22.5">
      <c r="A13" s="1">
        <v>6</v>
      </c>
      <c r="B13" s="15" t="s">
        <v>30</v>
      </c>
      <c r="C13" s="40" t="s">
        <v>27</v>
      </c>
      <c r="D13" s="19" t="s">
        <v>20</v>
      </c>
      <c r="E13" s="3" t="s">
        <v>5</v>
      </c>
      <c r="F13" s="13">
        <v>65</v>
      </c>
      <c r="G13" s="13"/>
      <c r="H13" s="13">
        <v>38</v>
      </c>
      <c r="I13" s="13">
        <v>47</v>
      </c>
      <c r="J13" s="3"/>
      <c r="K13" s="3"/>
      <c r="L13" s="3"/>
      <c r="M13" s="3"/>
      <c r="N13" s="3"/>
      <c r="O13" s="3">
        <v>2</v>
      </c>
      <c r="P13" s="3">
        <v>10</v>
      </c>
      <c r="Q13" s="3"/>
      <c r="R13" s="42">
        <f t="shared" si="0"/>
        <v>162</v>
      </c>
      <c r="S13" s="3"/>
      <c r="T13" s="19"/>
    </row>
    <row r="14" spans="1:20" ht="45">
      <c r="A14" s="1">
        <v>7</v>
      </c>
      <c r="B14" s="15" t="s">
        <v>33</v>
      </c>
      <c r="C14" s="40" t="s">
        <v>19</v>
      </c>
      <c r="D14" s="19" t="s">
        <v>20</v>
      </c>
      <c r="E14" s="3" t="s">
        <v>32</v>
      </c>
      <c r="F14" s="13">
        <v>68</v>
      </c>
      <c r="G14" s="13">
        <v>56</v>
      </c>
      <c r="H14" s="13"/>
      <c r="I14" s="13">
        <v>62</v>
      </c>
      <c r="J14" s="3"/>
      <c r="K14" s="3"/>
      <c r="L14" s="3"/>
      <c r="M14" s="3"/>
      <c r="N14" s="3"/>
      <c r="O14" s="3"/>
      <c r="P14" s="3"/>
      <c r="Q14" s="3"/>
      <c r="R14" s="42">
        <f>SUM(F14:Q14)</f>
        <v>186</v>
      </c>
      <c r="S14" s="3"/>
      <c r="T14" s="19"/>
    </row>
    <row r="15" spans="1:20" ht="45">
      <c r="A15" s="1">
        <v>8</v>
      </c>
      <c r="B15" s="2" t="s">
        <v>34</v>
      </c>
      <c r="C15" s="40" t="s">
        <v>19</v>
      </c>
      <c r="D15" s="19" t="s">
        <v>31</v>
      </c>
      <c r="E15" s="3" t="s">
        <v>32</v>
      </c>
      <c r="F15" s="9"/>
      <c r="G15" s="9"/>
      <c r="H15" s="9"/>
      <c r="I15" s="9"/>
      <c r="J15" s="3">
        <v>95</v>
      </c>
      <c r="K15" s="3">
        <v>31</v>
      </c>
      <c r="L15" s="3"/>
      <c r="M15" s="3">
        <v>50</v>
      </c>
      <c r="N15" s="3"/>
      <c r="O15" s="3"/>
      <c r="P15" s="3"/>
      <c r="Q15" s="3"/>
      <c r="R15" s="3">
        <f>SUM(J15:Q15)</f>
        <v>176</v>
      </c>
      <c r="S15" s="3"/>
      <c r="T15" s="10"/>
    </row>
    <row r="16" spans="1:20" ht="45">
      <c r="A16" s="1">
        <v>9</v>
      </c>
      <c r="B16" s="2" t="s">
        <v>36</v>
      </c>
      <c r="C16" s="40" t="s">
        <v>19</v>
      </c>
      <c r="D16" s="19" t="s">
        <v>31</v>
      </c>
      <c r="E16" s="3" t="s">
        <v>32</v>
      </c>
      <c r="F16" s="9"/>
      <c r="G16" s="9"/>
      <c r="H16" s="9"/>
      <c r="I16" s="9"/>
      <c r="J16" s="3">
        <v>70</v>
      </c>
      <c r="K16" s="3">
        <v>50</v>
      </c>
      <c r="L16" s="3"/>
      <c r="M16" s="3">
        <v>60</v>
      </c>
      <c r="N16" s="3"/>
      <c r="O16" s="3"/>
      <c r="P16" s="3"/>
      <c r="Q16" s="3"/>
      <c r="R16" s="3">
        <f>SUM(J16:Q16)</f>
        <v>180</v>
      </c>
      <c r="S16" s="3"/>
      <c r="T16" s="10"/>
    </row>
    <row r="17" spans="1:20">
      <c r="A17" s="1">
        <v>11</v>
      </c>
      <c r="B17" s="15"/>
      <c r="C17" s="40"/>
      <c r="D17" s="19"/>
      <c r="E17" s="3"/>
      <c r="F17" s="13"/>
      <c r="G17" s="13"/>
      <c r="H17" s="13"/>
      <c r="I17" s="13"/>
      <c r="J17" s="3"/>
      <c r="K17" s="3"/>
      <c r="L17" s="3"/>
      <c r="M17" s="3"/>
      <c r="N17" s="3"/>
      <c r="O17" s="3"/>
      <c r="P17" s="3"/>
      <c r="Q17" s="3"/>
      <c r="R17" s="3"/>
      <c r="S17" s="3"/>
      <c r="T17" s="19"/>
    </row>
    <row r="18" spans="1:20">
      <c r="A18" s="1">
        <v>12</v>
      </c>
      <c r="B18" s="27"/>
      <c r="C18" s="40"/>
      <c r="D18" s="19"/>
      <c r="E18" s="3"/>
      <c r="F18" s="26"/>
      <c r="G18" s="25"/>
      <c r="H18" s="25"/>
      <c r="I18" s="25"/>
      <c r="J18" s="3"/>
      <c r="K18" s="3"/>
      <c r="L18" s="3"/>
      <c r="M18" s="3"/>
      <c r="N18" s="3"/>
      <c r="O18" s="3"/>
      <c r="P18" s="3"/>
      <c r="Q18" s="3"/>
      <c r="R18" s="3"/>
      <c r="S18" s="3"/>
      <c r="T18" s="19"/>
    </row>
    <row r="19" spans="1:20">
      <c r="A19" s="1">
        <v>13</v>
      </c>
      <c r="B19" s="21"/>
      <c r="C19" s="40"/>
      <c r="D19" s="19"/>
      <c r="E19" s="3"/>
      <c r="F19" s="20"/>
      <c r="G19" s="20"/>
      <c r="H19" s="20"/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19"/>
    </row>
    <row r="20" spans="1:20">
      <c r="A20" s="1">
        <v>14</v>
      </c>
      <c r="B20" s="2"/>
      <c r="C20" s="40"/>
      <c r="D20" s="19"/>
      <c r="E20" s="3"/>
      <c r="F20" s="22"/>
      <c r="G20" s="22"/>
      <c r="H20" s="22"/>
      <c r="I20" s="22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>
      <c r="A21" s="1">
        <v>21</v>
      </c>
      <c r="B21" s="8"/>
      <c r="C21" s="40"/>
      <c r="D21" s="19"/>
      <c r="E21" s="3"/>
      <c r="F21" s="9"/>
      <c r="G21" s="9"/>
      <c r="H21" s="9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>
      <c r="A22" s="1">
        <v>22</v>
      </c>
      <c r="B22" s="2"/>
      <c r="C22" s="40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1">
        <v>23</v>
      </c>
      <c r="B23" s="2"/>
      <c r="C23" s="40"/>
      <c r="D23" s="19"/>
      <c r="E23" s="3"/>
      <c r="F23" s="20"/>
      <c r="G23" s="20"/>
      <c r="H23" s="20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19"/>
    </row>
    <row r="24" spans="1:20">
      <c r="A24" s="1">
        <v>24</v>
      </c>
      <c r="B24" s="15"/>
      <c r="C24" s="40"/>
      <c r="D24" s="19"/>
      <c r="E24" s="3"/>
      <c r="F24" s="14"/>
      <c r="G24" s="14"/>
      <c r="H24" s="14"/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19"/>
    </row>
    <row r="25" spans="1:20">
      <c r="A25" s="1">
        <v>25</v>
      </c>
      <c r="B25" s="27"/>
      <c r="C25" s="40"/>
      <c r="D25" s="19"/>
      <c r="E25" s="3"/>
      <c r="F25" s="26"/>
      <c r="G25" s="25"/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19"/>
    </row>
    <row r="26" spans="1:20">
      <c r="A26" s="1">
        <v>26</v>
      </c>
      <c r="B26" s="15"/>
      <c r="C26" s="40"/>
      <c r="D26" s="19"/>
      <c r="E26" s="3"/>
      <c r="F26" s="13"/>
      <c r="G26" s="1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19"/>
    </row>
    <row r="27" spans="1:20">
      <c r="A27" s="1">
        <v>27</v>
      </c>
      <c r="B27" s="15"/>
      <c r="C27" s="40"/>
      <c r="D27" s="19"/>
      <c r="E27" s="3"/>
      <c r="F27" s="13"/>
      <c r="G27" s="1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19"/>
    </row>
    <row r="28" spans="1:20">
      <c r="A28" s="1">
        <v>28</v>
      </c>
      <c r="B28" s="5"/>
      <c r="C28" s="40"/>
      <c r="D28" s="1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1">
        <v>29</v>
      </c>
      <c r="B29" s="2"/>
      <c r="C29" s="40"/>
      <c r="D29" s="1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1">
        <v>30</v>
      </c>
      <c r="B30" s="21"/>
      <c r="C30" s="40"/>
      <c r="D30" s="19"/>
      <c r="E30" s="3"/>
      <c r="F30" s="20"/>
      <c r="G30" s="20"/>
      <c r="H30" s="20"/>
      <c r="I30" s="20"/>
      <c r="J30" s="3"/>
      <c r="K30" s="3"/>
      <c r="L30" s="3"/>
      <c r="M30" s="3"/>
      <c r="N30" s="3"/>
      <c r="O30" s="3"/>
      <c r="P30" s="3"/>
      <c r="Q30" s="3"/>
      <c r="R30" s="3"/>
      <c r="S30" s="3"/>
      <c r="T30" s="19"/>
    </row>
    <row r="31" spans="1:20">
      <c r="A31" s="1">
        <v>31</v>
      </c>
      <c r="B31" s="21"/>
      <c r="C31" s="40"/>
      <c r="D31" s="19"/>
      <c r="E31" s="3"/>
      <c r="F31" s="20"/>
      <c r="G31" s="20"/>
      <c r="H31" s="20"/>
      <c r="I31" s="20"/>
      <c r="J31" s="3"/>
      <c r="K31" s="3"/>
      <c r="L31" s="3"/>
      <c r="M31" s="3"/>
      <c r="N31" s="3"/>
      <c r="O31" s="3"/>
      <c r="P31" s="3"/>
      <c r="Q31" s="3"/>
      <c r="R31" s="3"/>
      <c r="S31" s="3"/>
      <c r="T31" s="19"/>
    </row>
    <row r="32" spans="1:20">
      <c r="A32" s="1">
        <v>32</v>
      </c>
      <c r="B32" s="8"/>
      <c r="C32" s="40"/>
      <c r="D32" s="19"/>
      <c r="E32" s="3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>
      <c r="A33" s="1">
        <v>33</v>
      </c>
      <c r="B33" s="27"/>
      <c r="C33" s="40"/>
      <c r="D33" s="19"/>
      <c r="E33" s="3"/>
      <c r="F33" s="26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19"/>
    </row>
    <row r="34" spans="1:20">
      <c r="A34" s="1">
        <v>34</v>
      </c>
      <c r="B34" s="2"/>
      <c r="C34" s="40"/>
      <c r="D34" s="19"/>
      <c r="E34" s="3"/>
      <c r="F34" s="22"/>
      <c r="G34" s="22"/>
      <c r="H34" s="22"/>
      <c r="I34" s="22"/>
      <c r="J34" s="3"/>
      <c r="K34" s="3"/>
      <c r="L34" s="3"/>
      <c r="M34" s="3"/>
      <c r="N34" s="3"/>
      <c r="O34" s="3"/>
      <c r="P34" s="3"/>
      <c r="Q34" s="3"/>
      <c r="R34" s="3"/>
      <c r="S34" s="3"/>
      <c r="T34" s="19"/>
    </row>
    <row r="35" spans="1:20">
      <c r="A35" s="1">
        <v>35</v>
      </c>
      <c r="B35" s="16"/>
      <c r="C35" s="43"/>
      <c r="D35" s="32"/>
      <c r="E35" s="17"/>
      <c r="F35" s="18"/>
      <c r="G35" s="18"/>
      <c r="H35" s="18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2"/>
    </row>
    <row r="36" spans="1:20">
      <c r="A36" s="1">
        <v>36</v>
      </c>
      <c r="B36" s="5"/>
      <c r="C36" s="40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1">
        <v>37</v>
      </c>
      <c r="B37" s="8"/>
      <c r="C37" s="40"/>
      <c r="D37" s="19"/>
      <c r="E37" s="3"/>
      <c r="F37" s="9"/>
      <c r="G37" s="9"/>
      <c r="H37" s="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>
      <c r="A38" s="1">
        <v>38</v>
      </c>
      <c r="B38" s="8"/>
      <c r="C38" s="40"/>
      <c r="D38" s="19"/>
      <c r="E38" s="3"/>
      <c r="F38" s="9"/>
      <c r="G38" s="9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>
      <c r="A39" s="1">
        <v>39</v>
      </c>
      <c r="B39" s="8"/>
      <c r="C39" s="40"/>
      <c r="D39" s="19"/>
      <c r="E39" s="3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>
      <c r="A40" s="1">
        <v>40</v>
      </c>
      <c r="B40" s="7"/>
      <c r="C40" s="40"/>
      <c r="D40" s="1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1">
        <v>41</v>
      </c>
      <c r="B41" s="8"/>
      <c r="C41" s="40"/>
      <c r="D41" s="19"/>
      <c r="E41" s="3"/>
      <c r="F41" s="9"/>
      <c r="G41" s="9"/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>
      <c r="A42" s="1">
        <v>42</v>
      </c>
      <c r="B42" s="2"/>
      <c r="C42" s="40"/>
      <c r="D42" s="1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1">
        <v>43</v>
      </c>
      <c r="B43" s="2"/>
      <c r="C43" s="40"/>
      <c r="D43" s="1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1">
        <v>44</v>
      </c>
      <c r="B44" s="15"/>
      <c r="C44" s="2"/>
      <c r="D44" s="39"/>
      <c r="E44" s="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19"/>
    </row>
    <row r="45" spans="1:20">
      <c r="A45" s="1">
        <v>45</v>
      </c>
      <c r="B45" s="27"/>
      <c r="C45" s="2"/>
      <c r="D45" s="39"/>
      <c r="E45" s="3"/>
      <c r="F45" s="26"/>
      <c r="G45" s="25"/>
      <c r="H45" s="25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  <c r="T45" s="19"/>
    </row>
    <row r="46" spans="1:20">
      <c r="A46" s="1">
        <v>46</v>
      </c>
      <c r="B46" s="5"/>
      <c r="C46" s="2"/>
      <c r="D46" s="3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1">
        <v>47</v>
      </c>
      <c r="B47" s="5"/>
      <c r="C47" s="2"/>
      <c r="D47" s="3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1">
        <v>48</v>
      </c>
      <c r="B48" s="5"/>
      <c r="C48" s="2"/>
      <c r="D48" s="3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1">
        <v>49</v>
      </c>
      <c r="B49" s="2"/>
      <c r="C49" s="2"/>
      <c r="D49" s="39"/>
      <c r="E49" s="3"/>
      <c r="F49" s="22"/>
      <c r="G49" s="22"/>
      <c r="H49" s="22"/>
      <c r="I49" s="22"/>
      <c r="J49" s="3"/>
      <c r="K49" s="3"/>
      <c r="L49" s="3"/>
      <c r="M49" s="3"/>
      <c r="N49" s="3"/>
      <c r="O49" s="3"/>
      <c r="P49" s="3"/>
      <c r="Q49" s="3"/>
      <c r="R49" s="3"/>
      <c r="S49" s="3"/>
      <c r="T49" s="19"/>
    </row>
    <row r="50" spans="1:20">
      <c r="A50" s="1">
        <v>50</v>
      </c>
      <c r="B50" s="23"/>
      <c r="C50" s="2"/>
      <c r="D50" s="39"/>
      <c r="E50" s="3"/>
      <c r="F50" s="20"/>
      <c r="G50" s="20"/>
      <c r="H50" s="20"/>
      <c r="I50" s="20"/>
      <c r="J50" s="3"/>
      <c r="K50" s="3"/>
      <c r="L50" s="3"/>
      <c r="M50" s="3"/>
      <c r="N50" s="3"/>
      <c r="O50" s="3"/>
      <c r="P50" s="3"/>
      <c r="Q50" s="3"/>
      <c r="R50" s="3"/>
      <c r="S50" s="3"/>
      <c r="T50" s="19"/>
    </row>
    <row r="51" spans="1:20">
      <c r="A51" s="1">
        <v>51</v>
      </c>
      <c r="B51" s="8"/>
      <c r="C51" s="2"/>
      <c r="D51" s="39"/>
      <c r="E51" s="3"/>
      <c r="F51" s="9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0"/>
    </row>
    <row r="52" spans="1:20">
      <c r="A52" s="1">
        <v>52</v>
      </c>
      <c r="B52" s="7"/>
      <c r="C52" s="2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1">
        <v>53</v>
      </c>
      <c r="B53" s="2"/>
      <c r="C53" s="2"/>
      <c r="D53" s="39"/>
      <c r="E53" s="3"/>
      <c r="F53" s="22"/>
      <c r="G53" s="22"/>
      <c r="H53" s="22"/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19"/>
    </row>
    <row r="54" spans="1:20">
      <c r="A54" s="1">
        <v>54</v>
      </c>
      <c r="B54" s="5"/>
      <c r="C54" s="2"/>
      <c r="D54" s="3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1">
        <v>55</v>
      </c>
      <c r="B55" s="8"/>
      <c r="C55" s="2"/>
      <c r="D55" s="39"/>
      <c r="E55" s="3"/>
      <c r="F55" s="10"/>
      <c r="G55" s="10"/>
      <c r="H55" s="1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0"/>
    </row>
    <row r="56" spans="1:20">
      <c r="A56" s="1">
        <v>56</v>
      </c>
      <c r="B56" s="2"/>
      <c r="C56" s="2"/>
      <c r="D56" s="3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1">
        <v>57</v>
      </c>
      <c r="B57" s="2"/>
      <c r="C57" s="2"/>
      <c r="D57" s="39"/>
      <c r="E57" s="3"/>
      <c r="F57" s="22"/>
      <c r="G57" s="22"/>
      <c r="H57" s="22"/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19"/>
    </row>
    <row r="58" spans="1:20">
      <c r="A58" s="1">
        <v>58</v>
      </c>
      <c r="B58" s="2"/>
      <c r="C58" s="2"/>
      <c r="D58" s="3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">
        <v>59</v>
      </c>
      <c r="B59" s="7"/>
      <c r="C59" s="2"/>
      <c r="D59" s="3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1">
        <v>60</v>
      </c>
      <c r="B60" s="23"/>
      <c r="C60" s="2"/>
      <c r="D60" s="39"/>
      <c r="E60" s="3"/>
      <c r="F60" s="20"/>
      <c r="G60" s="20"/>
      <c r="H60" s="20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19"/>
    </row>
    <row r="61" spans="1:20">
      <c r="A61" s="1">
        <v>61</v>
      </c>
      <c r="B61" s="24"/>
      <c r="C61" s="2"/>
      <c r="D61" s="39"/>
      <c r="E61" s="3"/>
      <c r="F61" s="25"/>
      <c r="G61" s="25"/>
      <c r="H61" s="25"/>
      <c r="I61" s="25"/>
      <c r="J61" s="3"/>
      <c r="K61" s="3"/>
      <c r="L61" s="3"/>
      <c r="M61" s="3"/>
      <c r="N61" s="3"/>
      <c r="O61" s="3"/>
      <c r="P61" s="3"/>
      <c r="Q61" s="3"/>
      <c r="R61" s="3"/>
      <c r="S61" s="3"/>
      <c r="T61" s="19"/>
    </row>
    <row r="62" spans="1:20">
      <c r="A62" s="1">
        <v>62</v>
      </c>
      <c r="B62" s="2"/>
      <c r="C62" s="2"/>
      <c r="D62" s="3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1">
        <v>63</v>
      </c>
      <c r="B63" s="5"/>
      <c r="C63" s="2"/>
      <c r="D63" s="3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1">
        <v>64</v>
      </c>
      <c r="B64" s="7"/>
      <c r="C64" s="2"/>
      <c r="D64" s="3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1">
        <v>65</v>
      </c>
      <c r="B65" s="2"/>
      <c r="C65" s="2"/>
      <c r="D65" s="3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1">
        <v>66</v>
      </c>
      <c r="B66" s="8"/>
      <c r="C66" s="2"/>
      <c r="D66" s="39"/>
      <c r="E66" s="3"/>
      <c r="F66" s="9"/>
      <c r="G66" s="9"/>
      <c r="H66" s="9"/>
      <c r="I66" s="9"/>
      <c r="J66" s="3"/>
      <c r="K66" s="3"/>
      <c r="L66" s="3"/>
      <c r="M66" s="3"/>
      <c r="N66" s="3"/>
      <c r="O66" s="3"/>
      <c r="P66" s="3"/>
      <c r="Q66" s="3"/>
      <c r="R66" s="3"/>
      <c r="S66" s="3"/>
      <c r="T66" s="10"/>
    </row>
    <row r="67" spans="1:20">
      <c r="A67" s="1">
        <v>67</v>
      </c>
      <c r="B67" s="21"/>
      <c r="C67" s="2"/>
      <c r="D67" s="39"/>
      <c r="E67" s="3"/>
      <c r="F67" s="20"/>
      <c r="G67" s="20"/>
      <c r="H67" s="20"/>
      <c r="I67" s="20"/>
      <c r="J67" s="3"/>
      <c r="K67" s="3"/>
      <c r="L67" s="3"/>
      <c r="M67" s="3"/>
      <c r="N67" s="3"/>
      <c r="O67" s="3"/>
      <c r="P67" s="3"/>
      <c r="Q67" s="3"/>
      <c r="R67" s="3"/>
      <c r="S67" s="3"/>
      <c r="T67" s="19"/>
    </row>
    <row r="68" spans="1:20">
      <c r="A68" s="1">
        <v>68</v>
      </c>
      <c r="B68" s="2"/>
      <c r="C68" s="2"/>
      <c r="D68" s="3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1">
        <v>69</v>
      </c>
      <c r="B69" s="8"/>
      <c r="C69" s="2"/>
      <c r="D69" s="39"/>
      <c r="E69" s="3"/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0"/>
    </row>
    <row r="70" spans="1:20">
      <c r="A70" s="1">
        <v>70</v>
      </c>
      <c r="B70" s="2"/>
      <c r="C70" s="2"/>
      <c r="D70" s="3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1">
        <v>71</v>
      </c>
      <c r="B71" s="2"/>
      <c r="C71" s="2"/>
      <c r="D71" s="39"/>
      <c r="E71" s="3"/>
      <c r="F71" s="20"/>
      <c r="G71" s="20"/>
      <c r="H71" s="20"/>
      <c r="I71" s="20"/>
      <c r="J71" s="3"/>
      <c r="K71" s="3"/>
      <c r="L71" s="3"/>
      <c r="M71" s="3"/>
      <c r="N71" s="3"/>
      <c r="O71" s="3"/>
      <c r="P71" s="3"/>
      <c r="Q71" s="3"/>
      <c r="R71" s="3"/>
      <c r="S71" s="3"/>
      <c r="T71" s="19"/>
    </row>
    <row r="72" spans="1:20">
      <c r="A72" s="1">
        <v>72</v>
      </c>
      <c r="B72" s="2"/>
      <c r="C72" s="2"/>
      <c r="D72" s="3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1">
        <v>73</v>
      </c>
      <c r="B73" s="15"/>
      <c r="C73" s="2"/>
      <c r="D73" s="39"/>
      <c r="E73" s="3"/>
      <c r="F73" s="13"/>
      <c r="G73" s="1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  <c r="S73" s="3"/>
      <c r="T73" s="19"/>
    </row>
    <row r="74" spans="1:20">
      <c r="A74" s="1">
        <v>74</v>
      </c>
      <c r="B74" s="8"/>
      <c r="C74" s="2"/>
      <c r="D74" s="39"/>
      <c r="E74" s="3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10"/>
    </row>
    <row r="75" spans="1:20">
      <c r="A75" s="1">
        <v>75</v>
      </c>
      <c r="B75" s="24"/>
      <c r="C75" s="2"/>
      <c r="D75" s="39"/>
      <c r="E75" s="3"/>
      <c r="F75" s="25"/>
      <c r="G75" s="25"/>
      <c r="H75" s="25"/>
      <c r="I75" s="25"/>
      <c r="J75" s="3"/>
      <c r="K75" s="3"/>
      <c r="L75" s="3"/>
      <c r="M75" s="3"/>
      <c r="N75" s="3"/>
      <c r="O75" s="3"/>
      <c r="P75" s="3"/>
      <c r="Q75" s="3"/>
      <c r="R75" s="3"/>
      <c r="S75" s="3"/>
      <c r="T75" s="19"/>
    </row>
    <row r="76" spans="1:20">
      <c r="A76" s="1">
        <v>76</v>
      </c>
      <c r="B76" s="27"/>
      <c r="C76" s="2"/>
      <c r="D76" s="39"/>
      <c r="E76" s="3"/>
      <c r="F76" s="26"/>
      <c r="G76" s="25"/>
      <c r="H76" s="25"/>
      <c r="I76" s="25"/>
      <c r="J76" s="3"/>
      <c r="K76" s="3"/>
      <c r="L76" s="3"/>
      <c r="M76" s="3"/>
      <c r="N76" s="3"/>
      <c r="O76" s="3"/>
      <c r="P76" s="3"/>
      <c r="Q76" s="3"/>
      <c r="R76" s="3"/>
      <c r="S76" s="3"/>
      <c r="T76" s="19"/>
    </row>
    <row r="77" spans="1:20">
      <c r="A77" s="1">
        <v>77</v>
      </c>
      <c r="B77" s="8"/>
      <c r="C77" s="2"/>
      <c r="D77" s="39"/>
      <c r="E77" s="3"/>
      <c r="F77" s="9"/>
      <c r="G77" s="9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10"/>
    </row>
    <row r="78" spans="1:20">
      <c r="A78" s="1">
        <v>78</v>
      </c>
      <c r="B78" s="15"/>
      <c r="C78" s="2"/>
      <c r="D78" s="39"/>
      <c r="E78" s="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19"/>
    </row>
    <row r="79" spans="1:20">
      <c r="A79" s="1">
        <v>79</v>
      </c>
      <c r="B79" s="2"/>
      <c r="C79" s="2"/>
      <c r="D79" s="3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">
        <v>80</v>
      </c>
      <c r="B80" s="8"/>
      <c r="C80" s="2"/>
      <c r="D80" s="39"/>
      <c r="E80" s="3"/>
      <c r="F80" s="10"/>
      <c r="G80" s="10"/>
      <c r="H80" s="10"/>
      <c r="I80" s="10"/>
      <c r="J80" s="3"/>
      <c r="K80" s="3"/>
      <c r="L80" s="3"/>
      <c r="M80" s="3"/>
      <c r="N80" s="3"/>
      <c r="O80" s="3"/>
      <c r="P80" s="3"/>
      <c r="Q80" s="3"/>
      <c r="R80" s="3"/>
      <c r="S80" s="3"/>
      <c r="T80" s="10"/>
    </row>
    <row r="81" spans="1:20">
      <c r="A81" s="1">
        <v>81</v>
      </c>
      <c r="B81" s="8"/>
      <c r="C81" s="2"/>
      <c r="D81" s="39"/>
      <c r="E81" s="3"/>
      <c r="F81" s="9"/>
      <c r="G81" s="9"/>
      <c r="H81" s="9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10"/>
    </row>
    <row r="82" spans="1:20">
      <c r="A82" s="1">
        <v>82</v>
      </c>
      <c r="B82" s="2"/>
      <c r="C82" s="2"/>
      <c r="D82" s="39"/>
      <c r="E82" s="3"/>
      <c r="F82" s="22"/>
      <c r="G82" s="22"/>
      <c r="H82" s="22"/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19"/>
    </row>
    <row r="83" spans="1:20">
      <c r="A83" s="1">
        <v>83</v>
      </c>
      <c r="B83" s="23"/>
      <c r="C83" s="2"/>
      <c r="D83" s="39"/>
      <c r="E83" s="3"/>
      <c r="F83" s="20"/>
      <c r="G83" s="20"/>
      <c r="H83" s="20"/>
      <c r="I83" s="20"/>
      <c r="J83" s="3"/>
      <c r="K83" s="3"/>
      <c r="L83" s="3"/>
      <c r="M83" s="3"/>
      <c r="N83" s="3"/>
      <c r="O83" s="3"/>
      <c r="P83" s="3"/>
      <c r="Q83" s="3"/>
      <c r="R83" s="3"/>
      <c r="S83" s="3"/>
      <c r="T83" s="19"/>
    </row>
    <row r="84" spans="1:20">
      <c r="A84" s="1">
        <v>84</v>
      </c>
      <c r="B84" s="15"/>
      <c r="C84" s="2"/>
      <c r="D84" s="39"/>
      <c r="E84" s="3"/>
      <c r="F84" s="13"/>
      <c r="G84" s="1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  <c r="S84" s="3"/>
      <c r="T84" s="19"/>
    </row>
    <row r="85" spans="1:20">
      <c r="A85" s="1">
        <v>85</v>
      </c>
      <c r="B85" s="5"/>
      <c r="C85" s="2"/>
      <c r="D85" s="3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1">
        <v>86</v>
      </c>
      <c r="B86" s="15"/>
      <c r="C86" s="2"/>
      <c r="D86" s="39"/>
      <c r="E86" s="3"/>
      <c r="F86" s="13"/>
      <c r="G86" s="1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  <c r="S86" s="3"/>
      <c r="T86" s="19"/>
    </row>
    <row r="87" spans="1:20">
      <c r="A87" s="1">
        <v>87</v>
      </c>
      <c r="B87" s="7"/>
      <c r="C87" s="2"/>
      <c r="D87" s="3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1">
        <v>88</v>
      </c>
      <c r="B88" s="8"/>
      <c r="C88" s="2"/>
      <c r="D88" s="39"/>
      <c r="E88" s="3"/>
      <c r="F88" s="9"/>
      <c r="G88" s="9"/>
      <c r="H88" s="9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10"/>
    </row>
    <row r="89" spans="1:20">
      <c r="A89" s="1">
        <v>89</v>
      </c>
      <c r="B89" s="5"/>
      <c r="C89" s="2"/>
      <c r="D89" s="3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1">
        <v>90</v>
      </c>
      <c r="B90" s="8"/>
      <c r="C90" s="2"/>
      <c r="D90" s="39"/>
      <c r="E90" s="3"/>
      <c r="F90" s="9"/>
      <c r="G90" s="9"/>
      <c r="H90" s="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0"/>
    </row>
    <row r="91" spans="1:20">
      <c r="A91" s="1">
        <v>91</v>
      </c>
      <c r="B91" s="8"/>
      <c r="C91" s="2"/>
      <c r="D91" s="39"/>
      <c r="E91" s="3"/>
      <c r="F91" s="9"/>
      <c r="G91" s="9"/>
      <c r="H91" s="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10"/>
    </row>
    <row r="92" spans="1:20">
      <c r="A92" s="1">
        <v>92</v>
      </c>
      <c r="B92" s="5"/>
      <c r="C92" s="2"/>
      <c r="D92" s="3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1">
        <v>93</v>
      </c>
      <c r="B93" s="8"/>
      <c r="C93" s="2"/>
      <c r="D93" s="39"/>
      <c r="E93" s="3"/>
      <c r="F93" s="10"/>
      <c r="G93" s="10"/>
      <c r="H93" s="10"/>
      <c r="I93" s="10"/>
      <c r="J93" s="3"/>
      <c r="K93" s="3"/>
      <c r="L93" s="3"/>
      <c r="M93" s="3"/>
      <c r="N93" s="3"/>
      <c r="O93" s="3"/>
      <c r="P93" s="3"/>
      <c r="Q93" s="3"/>
      <c r="R93" s="3"/>
      <c r="S93" s="3"/>
      <c r="T93" s="10"/>
    </row>
    <row r="94" spans="1:20">
      <c r="A94" s="1">
        <v>94</v>
      </c>
      <c r="B94" s="2"/>
      <c r="C94" s="2"/>
      <c r="D94" s="39"/>
      <c r="E94" s="3"/>
      <c r="F94" s="20"/>
      <c r="G94" s="20"/>
      <c r="H94" s="20"/>
      <c r="I94" s="20"/>
      <c r="J94" s="3"/>
      <c r="K94" s="3"/>
      <c r="L94" s="3"/>
      <c r="M94" s="3"/>
      <c r="N94" s="3"/>
      <c r="O94" s="3"/>
      <c r="P94" s="3"/>
      <c r="Q94" s="3"/>
      <c r="R94" s="3"/>
      <c r="S94" s="3"/>
      <c r="T94" s="19"/>
    </row>
    <row r="95" spans="1:20">
      <c r="A95" s="1">
        <v>95</v>
      </c>
      <c r="B95" s="2"/>
      <c r="C95" s="2"/>
      <c r="D95" s="39"/>
      <c r="E95" s="3"/>
      <c r="F95" s="22"/>
      <c r="G95" s="22"/>
      <c r="H95" s="22"/>
      <c r="I95" s="22"/>
      <c r="J95" s="3"/>
      <c r="K95" s="3"/>
      <c r="L95" s="3"/>
      <c r="M95" s="3"/>
      <c r="N95" s="3"/>
      <c r="O95" s="3"/>
      <c r="P95" s="3"/>
      <c r="Q95" s="3"/>
      <c r="R95" s="3"/>
      <c r="S95" s="41"/>
      <c r="T95" s="2"/>
    </row>
    <row r="96" spans="1:20">
      <c r="A96" s="1">
        <v>96</v>
      </c>
      <c r="B96" s="2"/>
      <c r="C96" s="2"/>
      <c r="D96" s="39"/>
      <c r="E96" s="3"/>
      <c r="F96" s="20"/>
      <c r="G96" s="20"/>
      <c r="H96" s="20"/>
      <c r="I96" s="20"/>
      <c r="J96" s="3"/>
      <c r="K96" s="3"/>
      <c r="L96" s="3"/>
      <c r="M96" s="3"/>
      <c r="N96" s="3"/>
      <c r="O96" s="3"/>
      <c r="P96" s="3"/>
      <c r="Q96" s="3"/>
      <c r="R96" s="3"/>
      <c r="S96" s="41"/>
      <c r="T96" s="2"/>
    </row>
    <row r="97" spans="1:20">
      <c r="A97" s="1">
        <v>97</v>
      </c>
      <c r="B97" s="15"/>
      <c r="C97" s="2"/>
      <c r="D97" s="39"/>
      <c r="E97" s="3"/>
      <c r="F97" s="13"/>
      <c r="G97" s="1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  <c r="S97" s="41"/>
      <c r="T97" s="2"/>
    </row>
    <row r="98" spans="1:20">
      <c r="A98" s="1">
        <v>98</v>
      </c>
      <c r="B98" s="2"/>
      <c r="C98" s="2"/>
      <c r="D98" s="39"/>
      <c r="E98" s="3"/>
      <c r="F98" s="20"/>
      <c r="G98" s="20"/>
      <c r="H98" s="20"/>
      <c r="I98" s="20"/>
      <c r="J98" s="3"/>
      <c r="K98" s="3"/>
      <c r="L98" s="3"/>
      <c r="M98" s="3"/>
      <c r="N98" s="3"/>
      <c r="O98" s="3"/>
      <c r="P98" s="3"/>
      <c r="Q98" s="3"/>
      <c r="R98" s="3"/>
      <c r="S98" s="41"/>
      <c r="T98" s="2"/>
    </row>
    <row r="99" spans="1:20">
      <c r="A99" s="1">
        <v>99</v>
      </c>
      <c r="B99" s="28"/>
      <c r="C99" s="2"/>
      <c r="D99" s="39"/>
      <c r="E99" s="3"/>
      <c r="F99" s="26"/>
      <c r="G99" s="25"/>
      <c r="H99" s="25"/>
      <c r="I99" s="25"/>
      <c r="J99" s="3"/>
      <c r="K99" s="3"/>
      <c r="L99" s="3"/>
      <c r="M99" s="3"/>
      <c r="N99" s="3"/>
      <c r="O99" s="3"/>
      <c r="P99" s="3"/>
      <c r="Q99" s="3"/>
      <c r="R99" s="3"/>
      <c r="S99" s="41"/>
      <c r="T99" s="2"/>
    </row>
    <row r="100" spans="1:20">
      <c r="A100" s="1">
        <v>100</v>
      </c>
      <c r="B100" s="21"/>
      <c r="C100" s="2"/>
      <c r="D100" s="39"/>
      <c r="E100" s="3"/>
      <c r="F100" s="20"/>
      <c r="G100" s="20"/>
      <c r="H100" s="20"/>
      <c r="I100" s="20"/>
      <c r="J100" s="3"/>
      <c r="K100" s="3"/>
      <c r="L100" s="3"/>
      <c r="M100" s="3"/>
      <c r="N100" s="3"/>
      <c r="O100" s="3"/>
      <c r="P100" s="3"/>
      <c r="Q100" s="3"/>
      <c r="R100" s="3"/>
      <c r="S100" s="41"/>
      <c r="T100" s="2"/>
    </row>
    <row r="101" spans="1:20">
      <c r="A101" s="1">
        <v>101</v>
      </c>
      <c r="B101" s="28"/>
      <c r="C101" s="2"/>
      <c r="D101" s="39"/>
      <c r="E101" s="3"/>
      <c r="F101" s="26"/>
      <c r="G101" s="25"/>
      <c r="H101" s="25"/>
      <c r="I101" s="25"/>
      <c r="J101" s="3"/>
      <c r="K101" s="3"/>
      <c r="L101" s="3"/>
      <c r="M101" s="3"/>
      <c r="N101" s="3"/>
      <c r="O101" s="3"/>
      <c r="P101" s="3"/>
      <c r="Q101" s="3"/>
      <c r="R101" s="3"/>
      <c r="S101" s="41"/>
      <c r="T101" s="2"/>
    </row>
    <row r="102" spans="1:20">
      <c r="A102" s="1">
        <v>102</v>
      </c>
      <c r="B102" s="8"/>
      <c r="C102" s="2"/>
      <c r="D102" s="39"/>
      <c r="E102" s="3"/>
      <c r="F102" s="9"/>
      <c r="G102" s="9"/>
      <c r="H102" s="9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41"/>
      <c r="T102" s="8"/>
    </row>
    <row r="103" spans="1:20">
      <c r="A103" s="1">
        <v>103</v>
      </c>
      <c r="B103" s="8"/>
      <c r="C103" s="2"/>
      <c r="D103" s="39"/>
      <c r="E103" s="3"/>
      <c r="F103" s="9"/>
      <c r="G103" s="9"/>
      <c r="H103" s="9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41"/>
      <c r="T103" s="8"/>
    </row>
    <row r="104" spans="1:20">
      <c r="A104" s="1">
        <v>104</v>
      </c>
      <c r="B104" s="2"/>
      <c r="C104" s="2"/>
      <c r="D104" s="39"/>
      <c r="E104" s="3"/>
      <c r="F104" s="22"/>
      <c r="G104" s="22"/>
      <c r="H104" s="22"/>
      <c r="I104" s="22"/>
      <c r="J104" s="3"/>
      <c r="K104" s="3"/>
      <c r="L104" s="3"/>
      <c r="M104" s="3"/>
      <c r="N104" s="3"/>
      <c r="O104" s="3"/>
      <c r="P104" s="3"/>
      <c r="Q104" s="3"/>
      <c r="R104" s="3"/>
      <c r="S104" s="41"/>
      <c r="T104" s="2"/>
    </row>
    <row r="105" spans="1:20">
      <c r="A105" s="1">
        <v>105</v>
      </c>
      <c r="B105" s="28"/>
      <c r="C105" s="2"/>
      <c r="D105" s="39"/>
      <c r="E105" s="3"/>
      <c r="F105" s="26"/>
      <c r="G105" s="25"/>
      <c r="H105" s="25"/>
      <c r="I105" s="25"/>
      <c r="J105" s="3"/>
      <c r="K105" s="3"/>
      <c r="L105" s="3"/>
      <c r="M105" s="3"/>
      <c r="N105" s="3"/>
      <c r="O105" s="3"/>
      <c r="P105" s="3"/>
      <c r="Q105" s="3"/>
      <c r="R105" s="3"/>
      <c r="S105" s="41"/>
      <c r="T105" s="2"/>
    </row>
    <row r="106" spans="1:20">
      <c r="A106" s="1">
        <v>106</v>
      </c>
      <c r="B106" s="8"/>
      <c r="C106" s="2"/>
      <c r="D106" s="39"/>
      <c r="E106" s="3"/>
      <c r="F106" s="9"/>
      <c r="G106" s="9"/>
      <c r="H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1"/>
      <c r="T106" s="8"/>
    </row>
    <row r="107" spans="1:20">
      <c r="A107" s="1">
        <v>107</v>
      </c>
      <c r="B107" s="5"/>
      <c r="C107" s="2"/>
      <c r="D107" s="3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1"/>
      <c r="T107" s="30"/>
    </row>
    <row r="108" spans="1:20">
      <c r="A108" s="1">
        <v>108</v>
      </c>
      <c r="B108" s="5"/>
      <c r="C108" s="2"/>
      <c r="D108" s="3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1"/>
      <c r="T108" s="30"/>
    </row>
    <row r="109" spans="1:20">
      <c r="A109" s="1">
        <v>109</v>
      </c>
      <c r="B109" s="7"/>
      <c r="C109" s="2"/>
      <c r="D109" s="3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1"/>
      <c r="T109" s="30"/>
    </row>
    <row r="110" spans="1:20">
      <c r="A110" s="1">
        <v>110</v>
      </c>
      <c r="B110" s="8"/>
      <c r="C110" s="2"/>
      <c r="D110" s="39"/>
      <c r="E110" s="3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1"/>
      <c r="T110" s="8"/>
    </row>
    <row r="111" spans="1:20">
      <c r="A111" s="1">
        <v>111</v>
      </c>
      <c r="B111" s="2"/>
      <c r="C111" s="2"/>
      <c r="D111" s="39"/>
      <c r="E111" s="3"/>
      <c r="F111" s="22"/>
      <c r="G111" s="22"/>
      <c r="H111" s="22"/>
      <c r="I111" s="22"/>
      <c r="J111" s="3"/>
      <c r="K111" s="3"/>
      <c r="L111" s="3"/>
      <c r="M111" s="3"/>
      <c r="N111" s="3"/>
      <c r="O111" s="3"/>
      <c r="P111" s="3"/>
      <c r="Q111" s="3"/>
      <c r="R111" s="3"/>
      <c r="S111" s="41"/>
      <c r="T111" s="2"/>
    </row>
    <row r="112" spans="1:20">
      <c r="A112" s="1">
        <v>112</v>
      </c>
      <c r="B112" s="2"/>
      <c r="C112" s="2"/>
      <c r="D112" s="3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1"/>
      <c r="T112" s="30"/>
    </row>
    <row r="113" spans="1:20">
      <c r="A113" s="1">
        <v>113</v>
      </c>
      <c r="B113" s="8"/>
      <c r="C113" s="2"/>
      <c r="D113" s="39"/>
      <c r="E113" s="3"/>
      <c r="F113" s="9"/>
      <c r="G113" s="9"/>
      <c r="H113" s="9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41"/>
      <c r="T113" s="8"/>
    </row>
    <row r="114" spans="1:20">
      <c r="A114" s="1">
        <v>114</v>
      </c>
      <c r="B114" s="8"/>
      <c r="C114" s="2"/>
      <c r="D114" s="39"/>
      <c r="E114" s="3"/>
      <c r="F114" s="9"/>
      <c r="G114" s="9"/>
      <c r="H114" s="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1"/>
      <c r="T114" s="8"/>
    </row>
    <row r="115" spans="1:20">
      <c r="A115" s="1">
        <v>115</v>
      </c>
      <c r="B115" s="8"/>
      <c r="C115" s="2"/>
      <c r="D115" s="39"/>
      <c r="E115" s="3"/>
      <c r="F115" s="10"/>
      <c r="G115" s="10"/>
      <c r="H115" s="1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1"/>
      <c r="T115" s="8"/>
    </row>
    <row r="116" spans="1:20">
      <c r="A116" s="1">
        <v>116</v>
      </c>
      <c r="B116" s="8"/>
      <c r="C116" s="2"/>
      <c r="D116" s="39"/>
      <c r="E116" s="3"/>
      <c r="F116" s="9"/>
      <c r="G116" s="9"/>
      <c r="H116" s="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1"/>
      <c r="T116" s="8"/>
    </row>
    <row r="117" spans="1:20">
      <c r="A117" s="1">
        <v>117</v>
      </c>
      <c r="B117" s="8"/>
      <c r="C117" s="2"/>
      <c r="D117" s="39"/>
      <c r="E117" s="3"/>
      <c r="F117" s="9"/>
      <c r="G117" s="9"/>
      <c r="H117" s="9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41"/>
      <c r="T117" s="8"/>
    </row>
    <row r="118" spans="1:20">
      <c r="A118" s="1">
        <v>118</v>
      </c>
      <c r="B118" s="5"/>
      <c r="C118" s="2"/>
      <c r="D118" s="3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1"/>
      <c r="T118" s="30"/>
    </row>
    <row r="119" spans="1:20">
      <c r="A119" s="1">
        <v>119</v>
      </c>
      <c r="B119" s="5"/>
      <c r="C119" s="2"/>
      <c r="D119" s="3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1"/>
      <c r="T119" s="30"/>
    </row>
    <row r="120" spans="1:20">
      <c r="A120" s="1">
        <v>120</v>
      </c>
      <c r="B120" s="4"/>
      <c r="C120" s="2"/>
      <c r="D120" s="3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1"/>
      <c r="T120" s="30"/>
    </row>
    <row r="121" spans="1:20">
      <c r="A121" s="1">
        <v>121</v>
      </c>
      <c r="B121" s="5"/>
      <c r="C121" s="2"/>
      <c r="D121" s="3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1"/>
      <c r="T121" s="30"/>
    </row>
    <row r="122" spans="1:20">
      <c r="A122" s="1">
        <v>122</v>
      </c>
      <c r="B122" s="8"/>
      <c r="C122" s="2"/>
      <c r="D122" s="39"/>
      <c r="E122" s="3"/>
      <c r="F122" s="9"/>
      <c r="G122" s="9"/>
      <c r="H122" s="9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41"/>
      <c r="T122" s="8"/>
    </row>
    <row r="123" spans="1:20">
      <c r="A123" s="1">
        <v>123</v>
      </c>
      <c r="B123" s="5"/>
      <c r="C123" s="2"/>
      <c r="D123" s="3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1"/>
      <c r="T123" s="30"/>
    </row>
    <row r="124" spans="1:20">
      <c r="A124" s="1">
        <v>124</v>
      </c>
      <c r="B124" s="15"/>
      <c r="C124" s="2"/>
      <c r="D124" s="39"/>
      <c r="E124" s="3"/>
      <c r="F124" s="13"/>
      <c r="G124" s="1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  <c r="S124" s="41"/>
      <c r="T124" s="2"/>
    </row>
    <row r="125" spans="1:20">
      <c r="A125" s="1">
        <v>125</v>
      </c>
      <c r="B125" s="15"/>
      <c r="C125" s="2"/>
      <c r="D125" s="39"/>
      <c r="E125" s="3"/>
      <c r="F125" s="13"/>
      <c r="G125" s="1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  <c r="S125" s="41"/>
      <c r="T125" s="2"/>
    </row>
    <row r="126" spans="1:20">
      <c r="A126" s="1">
        <v>126</v>
      </c>
      <c r="B126" s="15"/>
      <c r="C126" s="2"/>
      <c r="D126" s="39"/>
      <c r="E126" s="3"/>
      <c r="F126" s="14"/>
      <c r="G126" s="14"/>
      <c r="H126" s="14"/>
      <c r="I126" s="14"/>
      <c r="J126" s="3"/>
      <c r="K126" s="3"/>
      <c r="L126" s="3"/>
      <c r="M126" s="3"/>
      <c r="N126" s="3"/>
      <c r="O126" s="3"/>
      <c r="P126" s="3"/>
      <c r="Q126" s="3"/>
      <c r="R126" s="3"/>
      <c r="S126" s="41"/>
      <c r="T126" s="2"/>
    </row>
    <row r="127" spans="1:20">
      <c r="A127" s="1">
        <v>127</v>
      </c>
      <c r="B127" s="8"/>
      <c r="C127" s="2"/>
      <c r="D127" s="39"/>
      <c r="E127" s="3"/>
      <c r="F127" s="9"/>
      <c r="G127" s="9"/>
      <c r="H127" s="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1"/>
      <c r="T127" s="8"/>
    </row>
    <row r="128" spans="1:20">
      <c r="A128" s="1">
        <v>128</v>
      </c>
      <c r="B128" s="23"/>
      <c r="C128" s="2"/>
      <c r="D128" s="39"/>
      <c r="E128" s="3"/>
      <c r="F128" s="20"/>
      <c r="G128" s="20"/>
      <c r="H128" s="20"/>
      <c r="I128" s="20"/>
      <c r="J128" s="3"/>
      <c r="K128" s="3"/>
      <c r="L128" s="3"/>
      <c r="M128" s="3"/>
      <c r="N128" s="3"/>
      <c r="O128" s="3"/>
      <c r="P128" s="3"/>
      <c r="Q128" s="3"/>
      <c r="R128" s="3"/>
      <c r="S128" s="41"/>
      <c r="T128" s="2"/>
    </row>
    <row r="129" spans="1:20">
      <c r="A129" s="1">
        <v>129</v>
      </c>
      <c r="B129" s="2"/>
      <c r="C129" s="2"/>
      <c r="D129" s="3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1"/>
      <c r="T129" s="30"/>
    </row>
    <row r="130" spans="1:20">
      <c r="A130" s="1">
        <v>130</v>
      </c>
      <c r="B130" s="7"/>
      <c r="C130" s="2"/>
      <c r="D130" s="3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1"/>
      <c r="T130" s="30"/>
    </row>
    <row r="131" spans="1:20">
      <c r="A131" s="1">
        <v>131</v>
      </c>
      <c r="B131" s="8"/>
      <c r="C131" s="2"/>
      <c r="D131" s="39"/>
      <c r="E131" s="3"/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1"/>
      <c r="T131" s="8"/>
    </row>
    <row r="132" spans="1:20">
      <c r="A132" s="1">
        <v>132</v>
      </c>
      <c r="B132" s="29"/>
      <c r="C132" s="2"/>
      <c r="D132" s="39"/>
      <c r="E132" s="3"/>
      <c r="F132" s="26"/>
      <c r="G132" s="25"/>
      <c r="H132" s="25"/>
      <c r="I132" s="25"/>
      <c r="J132" s="3"/>
      <c r="K132" s="3"/>
      <c r="L132" s="3"/>
      <c r="M132" s="3"/>
      <c r="N132" s="3"/>
      <c r="O132" s="3"/>
      <c r="P132" s="3"/>
      <c r="Q132" s="3"/>
      <c r="R132" s="3"/>
      <c r="S132" s="41"/>
      <c r="T132" s="2"/>
    </row>
    <row r="133" spans="1:20">
      <c r="A133" s="1">
        <v>133</v>
      </c>
      <c r="B133" s="5"/>
      <c r="C133" s="2"/>
      <c r="D133" s="3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1"/>
      <c r="T133" s="30"/>
    </row>
    <row r="134" spans="1:20">
      <c r="A134" s="1">
        <v>134</v>
      </c>
      <c r="B134" s="8"/>
      <c r="C134" s="2"/>
      <c r="D134" s="39"/>
      <c r="E134" s="3"/>
      <c r="F134" s="9"/>
      <c r="G134" s="9"/>
      <c r="H134" s="9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41"/>
      <c r="T134" s="8"/>
    </row>
    <row r="135" spans="1:20">
      <c r="A135" s="1">
        <v>135</v>
      </c>
      <c r="B135" s="5"/>
      <c r="C135" s="2"/>
      <c r="D135" s="3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1"/>
      <c r="T135" s="30"/>
    </row>
    <row r="136" spans="1:20">
      <c r="A136" s="1">
        <v>136</v>
      </c>
      <c r="B136" s="5"/>
      <c r="C136" s="2"/>
      <c r="D136" s="3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1"/>
      <c r="T136" s="30"/>
    </row>
    <row r="137" spans="1:20">
      <c r="A137" s="1">
        <v>137</v>
      </c>
      <c r="B137" s="28"/>
      <c r="C137" s="2"/>
      <c r="D137" s="39"/>
      <c r="E137" s="3"/>
      <c r="F137" s="26"/>
      <c r="G137" s="25"/>
      <c r="H137" s="25"/>
      <c r="I137" s="25"/>
      <c r="J137" s="3"/>
      <c r="K137" s="3"/>
      <c r="L137" s="3"/>
      <c r="M137" s="3"/>
      <c r="N137" s="3"/>
      <c r="O137" s="3"/>
      <c r="P137" s="3"/>
      <c r="Q137" s="3"/>
      <c r="R137" s="3"/>
      <c r="S137" s="41"/>
      <c r="T137" s="2"/>
    </row>
    <row r="138" spans="1:20">
      <c r="A138" s="1">
        <v>138</v>
      </c>
      <c r="B138" s="5"/>
      <c r="C138" s="2"/>
      <c r="D138" s="3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1"/>
      <c r="T138" s="30"/>
    </row>
    <row r="139" spans="1:20">
      <c r="A139" s="1">
        <v>139</v>
      </c>
      <c r="B139" s="2"/>
      <c r="C139" s="2"/>
      <c r="D139" s="3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1"/>
      <c r="T139" s="30"/>
    </row>
    <row r="140" spans="1:20">
      <c r="A140" s="1">
        <v>140</v>
      </c>
      <c r="B140" s="23"/>
      <c r="C140" s="2"/>
      <c r="D140" s="39"/>
      <c r="E140" s="3"/>
      <c r="F140" s="20"/>
      <c r="G140" s="20"/>
      <c r="H140" s="20"/>
      <c r="I140" s="20"/>
      <c r="J140" s="3"/>
      <c r="K140" s="3"/>
      <c r="L140" s="3"/>
      <c r="M140" s="3"/>
      <c r="N140" s="3"/>
      <c r="O140" s="3"/>
      <c r="P140" s="3"/>
      <c r="Q140" s="3"/>
      <c r="R140" s="3"/>
      <c r="S140" s="41"/>
      <c r="T140" s="2"/>
    </row>
    <row r="141" spans="1:20">
      <c r="A141" s="1">
        <v>141</v>
      </c>
      <c r="B141" s="2"/>
      <c r="C141" s="2"/>
      <c r="D141" s="3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1"/>
      <c r="T141" s="30"/>
    </row>
    <row r="142" spans="1:20">
      <c r="A142" s="1">
        <v>142</v>
      </c>
      <c r="B142" s="28"/>
      <c r="C142" s="2"/>
      <c r="D142" s="39"/>
      <c r="E142" s="3"/>
      <c r="F142" s="26"/>
      <c r="G142" s="25"/>
      <c r="H142" s="25"/>
      <c r="I142" s="25"/>
      <c r="J142" s="3"/>
      <c r="K142" s="3"/>
      <c r="L142" s="3"/>
      <c r="M142" s="3"/>
      <c r="N142" s="3"/>
      <c r="O142" s="3"/>
      <c r="P142" s="3"/>
      <c r="Q142" s="3"/>
      <c r="R142" s="3"/>
      <c r="S142" s="41"/>
      <c r="T142" s="2"/>
    </row>
    <row r="143" spans="1:20">
      <c r="A143" s="1">
        <v>143</v>
      </c>
      <c r="B143" s="2"/>
      <c r="C143" s="2"/>
      <c r="D143" s="39"/>
      <c r="E143" s="3"/>
      <c r="F143" s="22"/>
      <c r="G143" s="22"/>
      <c r="H143" s="22"/>
      <c r="I143" s="22"/>
      <c r="J143" s="3"/>
      <c r="K143" s="3"/>
      <c r="L143" s="3"/>
      <c r="M143" s="3"/>
      <c r="N143" s="3"/>
      <c r="O143" s="3"/>
      <c r="P143" s="3"/>
      <c r="Q143" s="3"/>
      <c r="R143" s="3"/>
      <c r="S143" s="41"/>
      <c r="T143" s="2"/>
    </row>
    <row r="144" spans="1:20">
      <c r="A144" s="1">
        <v>144</v>
      </c>
      <c r="B144" s="2"/>
      <c r="C144" s="2"/>
      <c r="D144" s="3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1"/>
      <c r="T144" s="30"/>
    </row>
    <row r="145" spans="1:20">
      <c r="A145" s="1">
        <v>145</v>
      </c>
      <c r="B145" s="7"/>
      <c r="C145" s="2"/>
      <c r="D145" s="3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1"/>
      <c r="T145" s="30"/>
    </row>
    <row r="146" spans="1:20">
      <c r="A146" s="1">
        <v>146</v>
      </c>
      <c r="B146" s="8"/>
      <c r="C146" s="2"/>
      <c r="D146" s="39"/>
      <c r="E146" s="3"/>
      <c r="F146" s="10"/>
      <c r="G146" s="10"/>
      <c r="H146" s="10"/>
      <c r="I146" s="10"/>
      <c r="J146" s="3"/>
      <c r="K146" s="3"/>
      <c r="L146" s="3"/>
      <c r="M146" s="3"/>
      <c r="N146" s="3"/>
      <c r="O146" s="3"/>
      <c r="P146" s="3"/>
      <c r="Q146" s="3"/>
      <c r="R146" s="3"/>
      <c r="S146" s="41"/>
      <c r="T146" s="8"/>
    </row>
    <row r="147" spans="1:20">
      <c r="A147" s="1">
        <v>147</v>
      </c>
      <c r="B147" s="8"/>
      <c r="C147" s="2"/>
      <c r="D147" s="39"/>
      <c r="E147" s="3"/>
      <c r="F147" s="9"/>
      <c r="G147" s="9"/>
      <c r="H147" s="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1"/>
      <c r="T147" s="8"/>
    </row>
    <row r="148" spans="1:20">
      <c r="A148" s="1">
        <v>148</v>
      </c>
      <c r="B148" s="21"/>
      <c r="C148" s="2"/>
      <c r="D148" s="39"/>
      <c r="E148" s="3"/>
      <c r="F148" s="20"/>
      <c r="G148" s="20"/>
      <c r="H148" s="20"/>
      <c r="I148" s="20"/>
      <c r="J148" s="3"/>
      <c r="K148" s="3"/>
      <c r="L148" s="3"/>
      <c r="M148" s="3"/>
      <c r="N148" s="3"/>
      <c r="O148" s="3"/>
      <c r="P148" s="3"/>
      <c r="Q148" s="3"/>
      <c r="R148" s="3"/>
      <c r="S148" s="41"/>
      <c r="T148" s="2"/>
    </row>
    <row r="149" spans="1:20">
      <c r="A149" s="1">
        <v>149</v>
      </c>
      <c r="B149" s="28"/>
      <c r="C149" s="2"/>
      <c r="D149" s="39"/>
      <c r="E149" s="3"/>
      <c r="F149" s="26"/>
      <c r="G149" s="25"/>
      <c r="H149" s="25"/>
      <c r="I149" s="25"/>
      <c r="J149" s="3"/>
      <c r="K149" s="3"/>
      <c r="L149" s="3"/>
      <c r="M149" s="3"/>
      <c r="N149" s="3"/>
      <c r="O149" s="3"/>
      <c r="P149" s="3"/>
      <c r="Q149" s="3"/>
      <c r="R149" s="3"/>
      <c r="S149" s="41"/>
      <c r="T149" s="2"/>
    </row>
    <row r="150" spans="1:20">
      <c r="A150" s="1">
        <v>150</v>
      </c>
      <c r="B150" s="23"/>
      <c r="C150" s="2"/>
      <c r="D150" s="39"/>
      <c r="E150" s="3"/>
      <c r="F150" s="20"/>
      <c r="G150" s="20"/>
      <c r="H150" s="20"/>
      <c r="I150" s="20"/>
      <c r="J150" s="3"/>
      <c r="K150" s="3"/>
      <c r="L150" s="3"/>
      <c r="M150" s="3"/>
      <c r="N150" s="3"/>
      <c r="O150" s="3"/>
      <c r="P150" s="3"/>
      <c r="Q150" s="3"/>
      <c r="R150" s="3"/>
      <c r="S150" s="41"/>
      <c r="T150" s="2"/>
    </row>
    <row r="151" spans="1:20">
      <c r="A151" s="1">
        <v>151</v>
      </c>
      <c r="B151" s="8"/>
      <c r="C151" s="2"/>
      <c r="D151" s="39"/>
      <c r="E151" s="3"/>
      <c r="F151" s="9"/>
      <c r="G151" s="9"/>
      <c r="H151" s="9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41"/>
      <c r="T151" s="8"/>
    </row>
    <row r="152" spans="1:20">
      <c r="A152" s="1">
        <v>152</v>
      </c>
      <c r="B152" s="5"/>
      <c r="C152" s="2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1"/>
      <c r="T152" s="30"/>
    </row>
    <row r="153" spans="1:20">
      <c r="A153" s="1">
        <v>153</v>
      </c>
      <c r="B153" s="2"/>
      <c r="C153" s="2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1"/>
      <c r="T153" s="30"/>
    </row>
    <row r="154" spans="1:20">
      <c r="A154" s="1">
        <v>154</v>
      </c>
      <c r="B154" s="15"/>
      <c r="C154" s="2"/>
      <c r="D154" s="39"/>
      <c r="E154" s="3"/>
      <c r="F154" s="13"/>
      <c r="G154" s="1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  <c r="S154" s="41"/>
      <c r="T154" s="2"/>
    </row>
    <row r="155" spans="1:20">
      <c r="A155" s="1">
        <v>155</v>
      </c>
      <c r="B155" s="5"/>
      <c r="C155" s="2"/>
      <c r="D155" s="3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1"/>
      <c r="T155" s="30"/>
    </row>
    <row r="156" spans="1:20">
      <c r="A156" s="1">
        <v>156</v>
      </c>
      <c r="B156" s="27"/>
      <c r="C156" s="2"/>
      <c r="D156" s="39"/>
      <c r="E156" s="3"/>
      <c r="F156" s="26"/>
      <c r="G156" s="25"/>
      <c r="H156" s="25"/>
      <c r="I156" s="25"/>
      <c r="J156" s="3"/>
      <c r="K156" s="3"/>
      <c r="L156" s="3"/>
      <c r="M156" s="3"/>
      <c r="N156" s="3"/>
      <c r="O156" s="3"/>
      <c r="P156" s="3"/>
      <c r="Q156" s="3"/>
      <c r="R156" s="3"/>
      <c r="S156" s="41"/>
      <c r="T156" s="2"/>
    </row>
    <row r="157" spans="1:20">
      <c r="A157" s="1">
        <v>157</v>
      </c>
      <c r="B157" s="27"/>
      <c r="C157" s="2"/>
      <c r="D157" s="39"/>
      <c r="E157" s="3"/>
      <c r="F157" s="26"/>
      <c r="G157" s="25"/>
      <c r="H157" s="25"/>
      <c r="I157" s="25"/>
      <c r="J157" s="3"/>
      <c r="K157" s="3"/>
      <c r="L157" s="3"/>
      <c r="M157" s="3"/>
      <c r="N157" s="3"/>
      <c r="O157" s="3"/>
      <c r="P157" s="3"/>
      <c r="Q157" s="3"/>
      <c r="R157" s="3"/>
      <c r="S157" s="41"/>
      <c r="T157" s="2"/>
    </row>
    <row r="158" spans="1:20">
      <c r="A158" s="1">
        <v>158</v>
      </c>
      <c r="B158" s="5"/>
      <c r="C158" s="2"/>
      <c r="D158" s="3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1"/>
      <c r="T158" s="30"/>
    </row>
    <row r="159" spans="1:20">
      <c r="A159" s="1">
        <v>159</v>
      </c>
      <c r="B159" s="7"/>
      <c r="C159" s="2"/>
      <c r="D159" s="3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1"/>
      <c r="T159" s="30"/>
    </row>
    <row r="160" spans="1:20">
      <c r="A160" s="1">
        <v>160</v>
      </c>
      <c r="B160" s="7"/>
      <c r="C160" s="2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1"/>
      <c r="T160" s="30"/>
    </row>
    <row r="161" spans="1:20">
      <c r="A161" s="1">
        <v>161</v>
      </c>
      <c r="B161" s="2"/>
      <c r="C161" s="2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1"/>
      <c r="T161" s="30"/>
    </row>
    <row r="162" spans="1:20">
      <c r="A162" s="1">
        <v>162</v>
      </c>
      <c r="B162" s="8"/>
      <c r="C162" s="2"/>
      <c r="D162" s="39"/>
      <c r="E162" s="3"/>
      <c r="F162" s="9"/>
      <c r="G162" s="9"/>
      <c r="H162" s="9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41"/>
      <c r="T162" s="8"/>
    </row>
    <row r="163" spans="1:20">
      <c r="A163" s="1">
        <v>163</v>
      </c>
      <c r="B163" s="7"/>
      <c r="C163" s="2"/>
      <c r="D163" s="3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1"/>
      <c r="T163" s="30"/>
    </row>
    <row r="164" spans="1:20">
      <c r="A164" s="1">
        <v>164</v>
      </c>
      <c r="B164" s="2"/>
      <c r="C164" s="2"/>
      <c r="D164" s="39"/>
      <c r="E164" s="3"/>
      <c r="F164" s="20"/>
      <c r="G164" s="20"/>
      <c r="H164" s="20"/>
      <c r="I164" s="20"/>
      <c r="J164" s="3"/>
      <c r="K164" s="3"/>
      <c r="L164" s="3"/>
      <c r="M164" s="3"/>
      <c r="N164" s="3"/>
      <c r="O164" s="3"/>
      <c r="P164" s="3"/>
      <c r="Q164" s="3"/>
      <c r="R164" s="3"/>
      <c r="S164" s="41"/>
      <c r="T164" s="2"/>
    </row>
    <row r="165" spans="1:20">
      <c r="A165" s="1">
        <v>165</v>
      </c>
      <c r="B165" s="2"/>
      <c r="C165" s="2"/>
      <c r="D165" s="39"/>
      <c r="E165" s="3"/>
      <c r="F165" s="22"/>
      <c r="G165" s="22"/>
      <c r="H165" s="22"/>
      <c r="I165" s="22"/>
      <c r="J165" s="3"/>
      <c r="K165" s="3"/>
      <c r="L165" s="3"/>
      <c r="M165" s="3"/>
      <c r="N165" s="3"/>
      <c r="O165" s="3"/>
      <c r="P165" s="3"/>
      <c r="Q165" s="3"/>
      <c r="R165" s="3"/>
      <c r="S165" s="41"/>
      <c r="T165" s="2"/>
    </row>
    <row r="166" spans="1:20">
      <c r="A166" s="1">
        <v>166</v>
      </c>
      <c r="B166" s="5"/>
      <c r="C166" s="2"/>
      <c r="D166" s="3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1"/>
      <c r="T166" s="30"/>
    </row>
    <row r="167" spans="1:20">
      <c r="A167" s="1">
        <v>167</v>
      </c>
      <c r="B167" s="7"/>
      <c r="C167" s="2"/>
      <c r="D167" s="3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1"/>
      <c r="T167" s="30"/>
    </row>
    <row r="168" spans="1:20">
      <c r="A168" s="1">
        <v>168</v>
      </c>
      <c r="B168" s="2"/>
      <c r="C168" s="2"/>
      <c r="D168" s="3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1"/>
      <c r="T168" s="30"/>
    </row>
    <row r="169" spans="1:20">
      <c r="A169" s="1">
        <v>169</v>
      </c>
      <c r="B169" s="2"/>
      <c r="C169" s="2"/>
      <c r="D169" s="3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1"/>
      <c r="T169" s="30"/>
    </row>
    <row r="170" spans="1:20">
      <c r="A170" s="1">
        <v>170</v>
      </c>
      <c r="B170" s="2"/>
      <c r="C170" s="2"/>
      <c r="D170" s="3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1"/>
      <c r="T170" s="30"/>
    </row>
    <row r="171" spans="1:20">
      <c r="A171" s="1">
        <v>171</v>
      </c>
      <c r="B171" s="2"/>
      <c r="C171" s="2"/>
      <c r="D171" s="39"/>
      <c r="E171" s="3"/>
      <c r="F171" s="20"/>
      <c r="G171" s="20"/>
      <c r="H171" s="20"/>
      <c r="I171" s="20"/>
      <c r="J171" s="3"/>
      <c r="K171" s="3"/>
      <c r="L171" s="3"/>
      <c r="M171" s="3"/>
      <c r="N171" s="3"/>
      <c r="O171" s="3"/>
      <c r="P171" s="3"/>
      <c r="Q171" s="3"/>
      <c r="R171" s="3"/>
      <c r="S171" s="41"/>
      <c r="T171" s="2"/>
    </row>
    <row r="172" spans="1:20">
      <c r="A172" s="1">
        <v>172</v>
      </c>
      <c r="B172" s="5"/>
      <c r="C172" s="2"/>
      <c r="D172" s="3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1"/>
      <c r="T172" s="30"/>
    </row>
    <row r="173" spans="1:20">
      <c r="A173" s="1">
        <v>173</v>
      </c>
      <c r="B173" s="27"/>
      <c r="C173" s="2"/>
      <c r="D173" s="39"/>
      <c r="E173" s="3"/>
      <c r="F173" s="26"/>
      <c r="G173" s="25"/>
      <c r="H173" s="25"/>
      <c r="I173" s="25"/>
      <c r="J173" s="3"/>
      <c r="K173" s="3"/>
      <c r="L173" s="3"/>
      <c r="M173" s="3"/>
      <c r="N173" s="3"/>
      <c r="O173" s="3"/>
      <c r="P173" s="3"/>
      <c r="Q173" s="3"/>
      <c r="R173" s="3"/>
      <c r="S173" s="41"/>
      <c r="T173" s="2"/>
    </row>
    <row r="174" spans="1:20">
      <c r="A174" s="1">
        <v>174</v>
      </c>
      <c r="B174" s="15"/>
      <c r="C174" s="2"/>
      <c r="D174" s="39"/>
      <c r="E174" s="3"/>
      <c r="F174" s="13"/>
      <c r="G174" s="1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  <c r="S174" s="41"/>
      <c r="T174" s="2"/>
    </row>
    <row r="175" spans="1:20">
      <c r="A175" s="1">
        <v>175</v>
      </c>
      <c r="B175" s="2"/>
      <c r="C175" s="2"/>
      <c r="D175" s="3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1"/>
      <c r="T175" s="30"/>
    </row>
    <row r="176" spans="1:20">
      <c r="A176" s="1">
        <v>176</v>
      </c>
      <c r="B176" s="27"/>
      <c r="C176" s="2"/>
      <c r="D176" s="39"/>
      <c r="E176" s="3"/>
      <c r="F176" s="26"/>
      <c r="G176" s="25"/>
      <c r="H176" s="25"/>
      <c r="I176" s="25"/>
      <c r="J176" s="3"/>
      <c r="K176" s="3"/>
      <c r="L176" s="3"/>
      <c r="M176" s="3"/>
      <c r="N176" s="3"/>
      <c r="O176" s="3"/>
      <c r="P176" s="3"/>
      <c r="Q176" s="3"/>
      <c r="R176" s="3"/>
      <c r="S176" s="41"/>
      <c r="T176" s="2"/>
    </row>
    <row r="177" spans="1:20">
      <c r="A177" s="1">
        <v>177</v>
      </c>
      <c r="B177" s="8"/>
      <c r="C177" s="2"/>
      <c r="D177" s="39"/>
      <c r="E177" s="3"/>
      <c r="F177" s="9"/>
      <c r="G177" s="9"/>
      <c r="H177" s="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1"/>
      <c r="T177" s="8"/>
    </row>
    <row r="178" spans="1:20">
      <c r="A178" s="1">
        <v>178</v>
      </c>
      <c r="B178" s="23"/>
      <c r="C178" s="2"/>
      <c r="D178" s="39"/>
      <c r="E178" s="3"/>
      <c r="F178" s="20"/>
      <c r="G178" s="20"/>
      <c r="H178" s="20"/>
      <c r="I178" s="20"/>
      <c r="J178" s="3"/>
      <c r="K178" s="3"/>
      <c r="L178" s="3"/>
      <c r="M178" s="3"/>
      <c r="N178" s="3"/>
      <c r="O178" s="3"/>
      <c r="P178" s="3"/>
      <c r="Q178" s="3"/>
      <c r="R178" s="3"/>
      <c r="S178" s="41"/>
      <c r="T178" s="2"/>
    </row>
    <row r="179" spans="1:20">
      <c r="A179" s="1">
        <v>179</v>
      </c>
      <c r="B179" s="2"/>
      <c r="C179" s="2"/>
      <c r="D179" s="39"/>
      <c r="E179" s="3"/>
      <c r="F179" s="22"/>
      <c r="G179" s="22"/>
      <c r="H179" s="22"/>
      <c r="I179" s="22"/>
      <c r="J179" s="3"/>
      <c r="K179" s="3"/>
      <c r="L179" s="3"/>
      <c r="M179" s="3"/>
      <c r="N179" s="3"/>
      <c r="O179" s="3"/>
      <c r="P179" s="3"/>
      <c r="Q179" s="3"/>
      <c r="R179" s="3"/>
      <c r="S179" s="41"/>
      <c r="T179" s="2"/>
    </row>
    <row r="180" spans="1:20">
      <c r="A180" s="1">
        <v>180</v>
      </c>
      <c r="B180" s="8"/>
      <c r="C180" s="2"/>
      <c r="D180" s="39"/>
      <c r="E180" s="3"/>
      <c r="F180" s="9"/>
      <c r="G180" s="9"/>
      <c r="H180" s="9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1"/>
      <c r="T180" s="8"/>
    </row>
    <row r="181" spans="1:20">
      <c r="A181" s="1">
        <v>181</v>
      </c>
      <c r="B181" s="7"/>
      <c r="C181" s="2"/>
      <c r="D181" s="3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1"/>
      <c r="T181" s="30"/>
    </row>
    <row r="182" spans="1:20">
      <c r="A182" s="1">
        <v>182</v>
      </c>
      <c r="B182" s="28"/>
      <c r="C182" s="2"/>
      <c r="D182" s="39"/>
      <c r="E182" s="3"/>
      <c r="F182" s="26"/>
      <c r="G182" s="25"/>
      <c r="H182" s="25"/>
      <c r="I182" s="25"/>
      <c r="J182" s="3"/>
      <c r="K182" s="3"/>
      <c r="L182" s="3"/>
      <c r="M182" s="3"/>
      <c r="N182" s="3"/>
      <c r="O182" s="3"/>
      <c r="P182" s="3"/>
      <c r="Q182" s="3"/>
      <c r="R182" s="3"/>
      <c r="S182" s="41"/>
      <c r="T182" s="2"/>
    </row>
    <row r="183" spans="1:20">
      <c r="A183" s="1">
        <v>183</v>
      </c>
      <c r="B183" s="5"/>
      <c r="C183" s="2"/>
      <c r="D183" s="3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1"/>
      <c r="T183" s="30"/>
    </row>
    <row r="184" spans="1:20">
      <c r="A184" s="1">
        <v>184</v>
      </c>
      <c r="B184" s="5"/>
      <c r="C184" s="2"/>
      <c r="D184" s="3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1"/>
      <c r="T184" s="30"/>
    </row>
    <row r="185" spans="1:20">
      <c r="A185" s="1">
        <v>185</v>
      </c>
      <c r="B185" s="5"/>
      <c r="C185" s="2"/>
      <c r="D185" s="3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1"/>
      <c r="T185" s="31"/>
    </row>
    <row r="186" spans="1:20">
      <c r="A186" s="1">
        <v>186</v>
      </c>
      <c r="B186" s="5"/>
      <c r="C186" s="2"/>
      <c r="D186" s="3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1">
        <v>187</v>
      </c>
      <c r="B187" s="8"/>
      <c r="C187" s="2"/>
      <c r="D187" s="39"/>
      <c r="E187" s="3"/>
      <c r="F187" s="9"/>
      <c r="G187" s="9"/>
      <c r="H187" s="9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0"/>
    </row>
    <row r="188" spans="1:20">
      <c r="A188" s="1">
        <v>188</v>
      </c>
      <c r="B188" s="15"/>
      <c r="C188" s="2"/>
      <c r="D188" s="39"/>
      <c r="E188" s="3"/>
      <c r="F188" s="13"/>
      <c r="G188" s="1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19"/>
    </row>
    <row r="189" spans="1:20">
      <c r="A189" s="1">
        <v>189</v>
      </c>
      <c r="B189" s="2"/>
      <c r="C189" s="2"/>
      <c r="D189" s="3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1">
        <v>190</v>
      </c>
      <c r="B190" s="5"/>
      <c r="C190" s="2"/>
      <c r="D190" s="3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>
      <c r="A191" s="1">
        <v>191</v>
      </c>
      <c r="B191" s="28"/>
      <c r="C191" s="2"/>
      <c r="D191" s="39"/>
      <c r="E191" s="3"/>
      <c r="F191" s="26"/>
      <c r="G191" s="25"/>
      <c r="H191" s="25"/>
      <c r="I191" s="25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9"/>
    </row>
    <row r="192" spans="1:20">
      <c r="A192" s="1">
        <v>192</v>
      </c>
      <c r="B192" s="2"/>
      <c r="C192" s="2"/>
      <c r="D192" s="3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1">
        <v>193</v>
      </c>
      <c r="B193" s="8"/>
      <c r="C193" s="2"/>
      <c r="D193" s="39"/>
      <c r="E193" s="3"/>
      <c r="F193" s="12"/>
      <c r="G193" s="12"/>
      <c r="H193" s="12"/>
      <c r="I193" s="1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10"/>
    </row>
    <row r="194" spans="1:20">
      <c r="A194" s="1">
        <v>194</v>
      </c>
      <c r="B194" s="2"/>
      <c r="C194" s="2"/>
      <c r="D194" s="3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1">
        <v>195</v>
      </c>
      <c r="B195" s="21"/>
      <c r="C195" s="2"/>
      <c r="D195" s="39"/>
      <c r="E195" s="3"/>
      <c r="F195" s="20"/>
      <c r="G195" s="20"/>
      <c r="H195" s="20"/>
      <c r="I195" s="20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19"/>
    </row>
    <row r="196" spans="1:20">
      <c r="A196" s="1">
        <v>196</v>
      </c>
      <c r="B196" s="24"/>
      <c r="C196" s="2"/>
      <c r="D196" s="39"/>
      <c r="E196" s="3"/>
      <c r="F196" s="25"/>
      <c r="G196" s="25"/>
      <c r="H196" s="25"/>
      <c r="I196" s="25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9"/>
    </row>
    <row r="197" spans="1:20">
      <c r="A197" s="1">
        <v>197</v>
      </c>
      <c r="B197" s="2"/>
      <c r="C197" s="2"/>
      <c r="D197" s="39"/>
      <c r="E197" s="3"/>
      <c r="F197" s="22"/>
      <c r="G197" s="22"/>
      <c r="H197" s="22"/>
      <c r="I197" s="2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9"/>
    </row>
    <row r="198" spans="1:20">
      <c r="A198" s="1">
        <v>198</v>
      </c>
      <c r="B198" s="8"/>
      <c r="C198" s="2"/>
      <c r="D198" s="39"/>
      <c r="E198" s="3"/>
      <c r="F198" s="9"/>
      <c r="G198" s="9"/>
      <c r="H198" s="9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0"/>
    </row>
    <row r="199" spans="1:20">
      <c r="A199" s="1">
        <v>199</v>
      </c>
      <c r="B199" s="7"/>
      <c r="C199" s="2"/>
      <c r="D199" s="3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1">
        <v>200</v>
      </c>
      <c r="B200" s="2"/>
      <c r="C200" s="2"/>
      <c r="D200" s="3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1">
        <v>201</v>
      </c>
      <c r="B201" s="2"/>
      <c r="C201" s="2"/>
      <c r="D201" s="3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1">
        <v>202</v>
      </c>
      <c r="B202" s="8"/>
      <c r="C202" s="2"/>
      <c r="D202" s="39"/>
      <c r="E202" s="3"/>
      <c r="F202" s="9"/>
      <c r="G202" s="9"/>
      <c r="H202" s="9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0"/>
    </row>
    <row r="203" spans="1:20">
      <c r="A203" s="1">
        <v>203</v>
      </c>
      <c r="B203" s="15"/>
      <c r="C203" s="2"/>
      <c r="D203" s="39"/>
      <c r="E203" s="3"/>
      <c r="F203" s="13"/>
      <c r="G203" s="1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19"/>
    </row>
    <row r="204" spans="1:20">
      <c r="A204" s="1">
        <v>204</v>
      </c>
      <c r="B204" s="23"/>
      <c r="C204" s="2"/>
      <c r="D204" s="39"/>
      <c r="E204" s="3"/>
      <c r="F204" s="20"/>
      <c r="G204" s="20"/>
      <c r="H204" s="20"/>
      <c r="I204" s="20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19"/>
    </row>
    <row r="205" spans="1:20">
      <c r="A205" s="1">
        <v>205</v>
      </c>
      <c r="B205" s="2"/>
      <c r="C205" s="2"/>
      <c r="D205" s="39"/>
      <c r="E205" s="3"/>
      <c r="F205" s="22"/>
      <c r="G205" s="22"/>
      <c r="H205" s="22"/>
      <c r="I205" s="2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19"/>
    </row>
    <row r="206" spans="1:20">
      <c r="A206" s="1">
        <v>206</v>
      </c>
      <c r="B206" s="15"/>
      <c r="C206" s="2"/>
      <c r="D206" s="39"/>
      <c r="E206" s="3"/>
      <c r="F206" s="13"/>
      <c r="G206" s="1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19"/>
    </row>
    <row r="207" spans="1:20">
      <c r="A207" s="1">
        <v>207</v>
      </c>
      <c r="B207" s="29"/>
      <c r="C207" s="2"/>
      <c r="D207" s="39"/>
      <c r="E207" s="3"/>
      <c r="F207" s="26"/>
      <c r="G207" s="25"/>
      <c r="H207" s="25"/>
      <c r="I207" s="2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9"/>
    </row>
    <row r="208" spans="1:20">
      <c r="A208" s="1">
        <v>208</v>
      </c>
      <c r="B208" s="15"/>
      <c r="C208" s="2"/>
      <c r="D208" s="39"/>
      <c r="E208" s="3"/>
      <c r="F208" s="13"/>
      <c r="G208" s="1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19"/>
    </row>
    <row r="209" spans="1:20">
      <c r="A209" s="1">
        <v>209</v>
      </c>
      <c r="B209" s="15"/>
      <c r="C209" s="2"/>
      <c r="D209" s="39"/>
      <c r="E209" s="3"/>
      <c r="F209" s="13"/>
      <c r="G209" s="1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19"/>
    </row>
    <row r="210" spans="1:20">
      <c r="A210" s="1">
        <v>210</v>
      </c>
      <c r="B210" s="2"/>
      <c r="C210" s="2"/>
      <c r="D210" s="3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>
      <c r="A211" s="1">
        <v>211</v>
      </c>
      <c r="B211" s="24"/>
      <c r="C211" s="2"/>
      <c r="D211" s="39"/>
      <c r="E211" s="3"/>
      <c r="F211" s="25"/>
      <c r="G211" s="25"/>
      <c r="H211" s="25"/>
      <c r="I211" s="25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19"/>
    </row>
    <row r="212" spans="1:20">
      <c r="A212" s="1">
        <v>212</v>
      </c>
      <c r="B212" s="7"/>
      <c r="C212" s="2"/>
      <c r="D212" s="3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1">
        <v>213</v>
      </c>
      <c r="B213" s="2"/>
      <c r="C213" s="2"/>
      <c r="D213" s="39"/>
      <c r="E213" s="3"/>
      <c r="F213" s="22"/>
      <c r="G213" s="22"/>
      <c r="H213" s="22"/>
      <c r="I213" s="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19"/>
    </row>
    <row r="214" spans="1:20">
      <c r="A214" s="1">
        <v>214</v>
      </c>
      <c r="B214" s="2"/>
      <c r="C214" s="2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1">
        <v>215</v>
      </c>
      <c r="B215" s="2"/>
      <c r="C215" s="2"/>
      <c r="D215" s="3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1">
        <v>216</v>
      </c>
      <c r="B216" s="24"/>
      <c r="C216" s="2"/>
      <c r="D216" s="39"/>
      <c r="E216" s="3"/>
      <c r="F216" s="25"/>
      <c r="G216" s="25"/>
      <c r="H216" s="25"/>
      <c r="I216" s="2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19"/>
    </row>
    <row r="217" spans="1:20">
      <c r="A217" s="1">
        <v>217</v>
      </c>
      <c r="B217" s="2"/>
      <c r="C217" s="2"/>
      <c r="D217" s="39"/>
      <c r="E217" s="3"/>
      <c r="F217" s="22"/>
      <c r="G217" s="22"/>
      <c r="H217" s="22"/>
      <c r="I217" s="2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9"/>
    </row>
    <row r="218" spans="1:20">
      <c r="A218" s="1">
        <v>218</v>
      </c>
      <c r="B218" s="24"/>
      <c r="C218" s="2"/>
      <c r="D218" s="39"/>
      <c r="E218" s="3"/>
      <c r="F218" s="25"/>
      <c r="G218" s="25"/>
      <c r="H218" s="25"/>
      <c r="I218" s="2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19"/>
    </row>
    <row r="219" spans="1:20">
      <c r="A219" s="1">
        <v>219</v>
      </c>
      <c r="B219" s="7"/>
      <c r="C219" s="2"/>
      <c r="D219" s="3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1">
        <v>220</v>
      </c>
      <c r="B220" s="2"/>
      <c r="C220" s="2"/>
      <c r="D220" s="3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1">
        <v>221</v>
      </c>
      <c r="B221" s="8"/>
      <c r="C221" s="2"/>
      <c r="D221" s="39"/>
      <c r="E221" s="3"/>
      <c r="F221" s="9"/>
      <c r="G221" s="9"/>
      <c r="H221" s="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10"/>
    </row>
    <row r="222" spans="1:20">
      <c r="A222" s="1">
        <v>222</v>
      </c>
      <c r="B222" s="8"/>
      <c r="C222" s="2"/>
      <c r="D222" s="39"/>
      <c r="E222" s="3"/>
      <c r="F222" s="9"/>
      <c r="G222" s="9"/>
      <c r="H222" s="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10"/>
    </row>
    <row r="223" spans="1:20">
      <c r="A223" s="1">
        <v>223</v>
      </c>
      <c r="B223" s="15"/>
      <c r="C223" s="2"/>
      <c r="D223" s="39"/>
      <c r="E223" s="3"/>
      <c r="F223" s="13"/>
      <c r="G223" s="13"/>
      <c r="H223" s="13"/>
      <c r="I223" s="1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19"/>
    </row>
    <row r="224" spans="1:20">
      <c r="A224" s="1">
        <v>224</v>
      </c>
      <c r="B224" s="5"/>
      <c r="C224" s="2"/>
      <c r="D224" s="3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>
      <c r="A225" s="1">
        <v>225</v>
      </c>
      <c r="B225" s="15"/>
      <c r="C225" s="2"/>
      <c r="D225" s="39"/>
      <c r="E225" s="3"/>
      <c r="F225" s="13"/>
      <c r="G225" s="13"/>
      <c r="H225" s="13"/>
      <c r="I225" s="1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19"/>
    </row>
    <row r="226" spans="1:20">
      <c r="A226" s="1">
        <v>226</v>
      </c>
      <c r="B226" s="15"/>
      <c r="C226" s="2"/>
      <c r="D226" s="39"/>
      <c r="E226" s="3"/>
      <c r="F226" s="14"/>
      <c r="G226" s="14"/>
      <c r="H226" s="14"/>
      <c r="I226" s="1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19"/>
    </row>
    <row r="227" spans="1:20">
      <c r="A227" s="1">
        <v>227</v>
      </c>
      <c r="B227" s="21"/>
      <c r="C227" s="2"/>
      <c r="D227" s="39"/>
      <c r="E227" s="3"/>
      <c r="F227" s="20"/>
      <c r="G227" s="20"/>
      <c r="H227" s="20"/>
      <c r="I227" s="20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19"/>
    </row>
    <row r="228" spans="1:20">
      <c r="A228" s="1">
        <v>228</v>
      </c>
      <c r="B228" s="15"/>
      <c r="C228" s="2"/>
      <c r="D228" s="39"/>
      <c r="E228" s="3"/>
      <c r="F228" s="13"/>
      <c r="G228" s="13"/>
      <c r="H228" s="13"/>
      <c r="I228" s="1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19"/>
    </row>
    <row r="229" spans="1:20">
      <c r="A229" s="1">
        <v>229</v>
      </c>
      <c r="B229" s="2"/>
      <c r="C229" s="2"/>
      <c r="D229" s="39"/>
      <c r="E229" s="3"/>
      <c r="F229" s="19"/>
      <c r="G229" s="19"/>
      <c r="H229" s="19"/>
      <c r="I229" s="1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19"/>
    </row>
    <row r="230" spans="1:20">
      <c r="A230" s="1">
        <v>230</v>
      </c>
      <c r="B230" s="8"/>
      <c r="C230" s="2"/>
      <c r="D230" s="39"/>
      <c r="E230" s="3"/>
      <c r="F230" s="11"/>
      <c r="G230" s="11"/>
      <c r="H230" s="11"/>
      <c r="I230" s="1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10"/>
    </row>
    <row r="231" spans="1:20">
      <c r="A231" s="1">
        <v>231</v>
      </c>
      <c r="B231" s="23"/>
      <c r="C231" s="2"/>
      <c r="D231" s="39"/>
      <c r="E231" s="3"/>
      <c r="F231" s="20"/>
      <c r="G231" s="20"/>
      <c r="H231" s="20"/>
      <c r="I231" s="20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19"/>
    </row>
    <row r="232" spans="1:20">
      <c r="A232" s="1">
        <v>232</v>
      </c>
      <c r="B232" s="2"/>
      <c r="C232" s="2"/>
      <c r="D232" s="39"/>
      <c r="E232" s="3"/>
      <c r="F232" s="22"/>
      <c r="G232" s="22"/>
      <c r="H232" s="22"/>
      <c r="I232" s="2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19"/>
    </row>
    <row r="233" spans="1:20">
      <c r="A233" s="1">
        <v>233</v>
      </c>
      <c r="B233" s="2"/>
      <c r="C233" s="2"/>
      <c r="D233" s="39"/>
      <c r="E233" s="3"/>
      <c r="F233" s="22"/>
      <c r="G233" s="22"/>
      <c r="H233" s="22"/>
      <c r="I233" s="2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19"/>
    </row>
    <row r="234" spans="1:20">
      <c r="A234" s="1">
        <v>234</v>
      </c>
      <c r="B234" s="5"/>
      <c r="C234" s="2"/>
      <c r="D234" s="3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1">
        <v>235</v>
      </c>
      <c r="B235" s="21"/>
      <c r="C235" s="2"/>
      <c r="D235" s="39"/>
      <c r="E235" s="3"/>
      <c r="F235" s="20"/>
      <c r="G235" s="20"/>
      <c r="H235" s="20"/>
      <c r="I235" s="2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19"/>
    </row>
    <row r="236" spans="1:20">
      <c r="A236" s="1">
        <v>236</v>
      </c>
      <c r="B236" s="5"/>
      <c r="C236" s="2"/>
      <c r="D236" s="3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1">
        <v>237</v>
      </c>
      <c r="B237" s="15"/>
      <c r="C237" s="2"/>
      <c r="D237" s="39"/>
      <c r="E237" s="3"/>
      <c r="F237" s="13"/>
      <c r="G237" s="13"/>
      <c r="H237" s="13"/>
      <c r="I237" s="1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19"/>
    </row>
    <row r="238" spans="1:20">
      <c r="A238" s="1">
        <v>238</v>
      </c>
      <c r="B238" s="2"/>
      <c r="C238" s="2"/>
      <c r="D238" s="39"/>
      <c r="E238" s="3"/>
      <c r="F238" s="20"/>
      <c r="G238" s="20"/>
      <c r="H238" s="20"/>
      <c r="I238" s="20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19"/>
    </row>
    <row r="239" spans="1:20">
      <c r="A239" s="1">
        <v>239</v>
      </c>
      <c r="B239" s="5"/>
      <c r="C239" s="2"/>
      <c r="D239" s="3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1">
        <v>240</v>
      </c>
      <c r="B240" s="2"/>
      <c r="C240" s="2"/>
      <c r="D240" s="39"/>
      <c r="E240" s="3"/>
      <c r="F240" s="22"/>
      <c r="G240" s="22"/>
      <c r="H240" s="22"/>
      <c r="I240" s="2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19"/>
    </row>
    <row r="241" spans="1:20">
      <c r="A241" s="1">
        <v>241</v>
      </c>
      <c r="B241" s="23"/>
      <c r="C241" s="2"/>
      <c r="D241" s="39"/>
      <c r="E241" s="3"/>
      <c r="F241" s="20"/>
      <c r="G241" s="20"/>
      <c r="H241" s="20"/>
      <c r="I241" s="20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9"/>
    </row>
    <row r="242" spans="1:20">
      <c r="A242" s="1">
        <v>242</v>
      </c>
      <c r="B242" s="8"/>
      <c r="C242" s="2"/>
      <c r="D242" s="39"/>
      <c r="E242" s="3"/>
      <c r="F242" s="9"/>
      <c r="G242" s="9"/>
      <c r="H242" s="9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10"/>
    </row>
    <row r="243" spans="1:20">
      <c r="A243" s="1">
        <v>243</v>
      </c>
      <c r="B243" s="8"/>
      <c r="C243" s="2"/>
      <c r="D243" s="39"/>
      <c r="E243" s="3"/>
      <c r="F243" s="9"/>
      <c r="G243" s="9"/>
      <c r="H243" s="9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0"/>
    </row>
    <row r="244" spans="1:20">
      <c r="A244" s="1">
        <v>244</v>
      </c>
      <c r="B244" s="8"/>
      <c r="C244" s="2"/>
      <c r="D244" s="39"/>
      <c r="E244" s="3"/>
      <c r="F244" s="9"/>
      <c r="G244" s="9"/>
      <c r="H244" s="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0"/>
    </row>
    <row r="245" spans="1:20">
      <c r="A245" s="1">
        <v>245</v>
      </c>
      <c r="B245" s="8"/>
      <c r="C245" s="2"/>
      <c r="D245" s="39"/>
      <c r="E245" s="3"/>
      <c r="F245" s="9"/>
      <c r="G245" s="9"/>
      <c r="H245" s="9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0"/>
    </row>
    <row r="246" spans="1:20">
      <c r="A246" s="1">
        <v>246</v>
      </c>
      <c r="B246" s="2"/>
      <c r="C246" s="2"/>
      <c r="D246" s="3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1">
        <v>247</v>
      </c>
      <c r="B247" s="29"/>
      <c r="C247" s="2"/>
      <c r="D247" s="39"/>
      <c r="E247" s="3"/>
      <c r="F247" s="26"/>
      <c r="G247" s="25"/>
      <c r="H247" s="25"/>
      <c r="I247" s="25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9"/>
    </row>
    <row r="248" spans="1:20">
      <c r="A248" s="1">
        <v>248</v>
      </c>
      <c r="B248" s="5"/>
      <c r="C248" s="2"/>
      <c r="D248" s="3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1">
        <v>249</v>
      </c>
      <c r="B249" s="8"/>
      <c r="C249" s="2"/>
      <c r="D249" s="39"/>
      <c r="E249" s="3"/>
      <c r="F249" s="10"/>
      <c r="G249" s="10"/>
      <c r="H249" s="10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0"/>
    </row>
    <row r="250" spans="1:20">
      <c r="A250" s="1">
        <v>250</v>
      </c>
      <c r="B250" s="27"/>
      <c r="C250" s="2"/>
      <c r="D250" s="39"/>
      <c r="E250" s="3"/>
      <c r="F250" s="26"/>
      <c r="G250" s="25"/>
      <c r="H250" s="25"/>
      <c r="I250" s="25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9"/>
    </row>
    <row r="251" spans="1:20">
      <c r="A251" s="1">
        <v>251</v>
      </c>
      <c r="B251" s="8"/>
      <c r="C251" s="2"/>
      <c r="D251" s="39"/>
      <c r="E251" s="3"/>
      <c r="F251" s="9"/>
      <c r="G251" s="9"/>
      <c r="H251" s="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10"/>
    </row>
    <row r="252" spans="1:20">
      <c r="A252" s="1">
        <v>252</v>
      </c>
      <c r="B252" s="2"/>
      <c r="C252" s="2"/>
      <c r="D252" s="3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1">
        <v>253</v>
      </c>
      <c r="B253" s="23"/>
      <c r="C253" s="2"/>
      <c r="D253" s="39"/>
      <c r="E253" s="3"/>
      <c r="F253" s="20"/>
      <c r="G253" s="20"/>
      <c r="H253" s="20"/>
      <c r="I253" s="2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19"/>
    </row>
    <row r="254" spans="1:20">
      <c r="A254" s="1">
        <v>254</v>
      </c>
      <c r="B254" s="2"/>
      <c r="C254" s="2"/>
      <c r="D254" s="3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>
      <c r="A255" s="1">
        <v>255</v>
      </c>
      <c r="B255" s="28"/>
      <c r="C255" s="2"/>
      <c r="D255" s="39"/>
      <c r="E255" s="3"/>
      <c r="F255" s="26"/>
      <c r="G255" s="25"/>
      <c r="H255" s="25"/>
      <c r="I255" s="25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19"/>
    </row>
    <row r="256" spans="1:20">
      <c r="A256" s="1">
        <v>256</v>
      </c>
      <c r="B256" s="2"/>
      <c r="C256" s="2"/>
      <c r="D256" s="39"/>
      <c r="E256" s="3"/>
      <c r="F256" s="22"/>
      <c r="G256" s="22"/>
      <c r="H256" s="22"/>
      <c r="I256" s="2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19"/>
    </row>
    <row r="257" spans="1:20">
      <c r="A257" s="1">
        <v>257</v>
      </c>
      <c r="B257" s="8"/>
      <c r="C257" s="2"/>
      <c r="D257" s="39"/>
      <c r="E257" s="3"/>
      <c r="F257" s="9"/>
      <c r="G257" s="9"/>
      <c r="H257" s="9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10"/>
    </row>
    <row r="258" spans="1:20">
      <c r="A258" s="1">
        <v>258</v>
      </c>
      <c r="B258" s="8"/>
      <c r="C258" s="2"/>
      <c r="D258" s="39"/>
      <c r="E258" s="3"/>
      <c r="F258" s="9"/>
      <c r="G258" s="9"/>
      <c r="H258" s="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10"/>
    </row>
    <row r="259" spans="1:20">
      <c r="A259" s="1">
        <v>259</v>
      </c>
      <c r="B259" s="15"/>
      <c r="C259" s="2"/>
      <c r="D259" s="39"/>
      <c r="E259" s="3"/>
      <c r="F259" s="13"/>
      <c r="G259" s="13"/>
      <c r="H259" s="13"/>
      <c r="I259" s="1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19"/>
    </row>
    <row r="260" spans="1:20">
      <c r="A260" s="1">
        <v>260</v>
      </c>
      <c r="B260" s="8"/>
      <c r="C260" s="2"/>
      <c r="D260" s="39"/>
      <c r="E260" s="3"/>
      <c r="F260" s="9"/>
      <c r="G260" s="9"/>
      <c r="H260" s="9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10"/>
    </row>
    <row r="261" spans="1:20">
      <c r="A261" s="1">
        <v>261</v>
      </c>
      <c r="B261" s="8"/>
      <c r="C261" s="2"/>
      <c r="D261" s="39"/>
      <c r="E261" s="3"/>
      <c r="F261" s="9"/>
      <c r="G261" s="9"/>
      <c r="H261" s="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10"/>
    </row>
    <row r="262" spans="1:20">
      <c r="A262" s="1">
        <v>262</v>
      </c>
      <c r="B262" s="8"/>
      <c r="C262" s="2"/>
      <c r="D262" s="39"/>
      <c r="E262" s="3"/>
      <c r="F262" s="9"/>
      <c r="G262" s="9"/>
      <c r="H262" s="9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10"/>
    </row>
    <row r="263" spans="1:20">
      <c r="A263" s="1">
        <v>263</v>
      </c>
      <c r="B263" s="27"/>
      <c r="C263" s="2"/>
      <c r="D263" s="39"/>
      <c r="E263" s="3"/>
      <c r="F263" s="26"/>
      <c r="G263" s="25"/>
      <c r="H263" s="25"/>
      <c r="I263" s="2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19"/>
    </row>
    <row r="264" spans="1:20">
      <c r="A264" s="1">
        <v>264</v>
      </c>
      <c r="B264" s="2"/>
      <c r="C264" s="2"/>
      <c r="D264" s="3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1">
        <v>265</v>
      </c>
      <c r="B265" s="29"/>
      <c r="C265" s="2"/>
      <c r="D265" s="39"/>
      <c r="E265" s="3"/>
      <c r="F265" s="26"/>
      <c r="G265" s="25"/>
      <c r="H265" s="25"/>
      <c r="I265" s="2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9"/>
    </row>
    <row r="266" spans="1:20">
      <c r="A266" s="1">
        <v>266</v>
      </c>
      <c r="B266" s="2"/>
      <c r="C266" s="2"/>
      <c r="D266" s="3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>
      <c r="A267" s="1">
        <v>267</v>
      </c>
      <c r="B267" s="2"/>
      <c r="C267" s="2"/>
      <c r="D267" s="39"/>
      <c r="E267" s="3"/>
      <c r="F267" s="22"/>
      <c r="G267" s="22"/>
      <c r="H267" s="22"/>
      <c r="I267" s="2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9"/>
    </row>
    <row r="268" spans="1:20">
      <c r="A268" s="1">
        <v>268</v>
      </c>
      <c r="B268" s="2"/>
      <c r="C268" s="2"/>
      <c r="D268" s="3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>
      <c r="A269" s="1">
        <v>269</v>
      </c>
      <c r="B269" s="15"/>
      <c r="C269" s="2"/>
      <c r="D269" s="39"/>
      <c r="E269" s="3"/>
      <c r="F269" s="13"/>
      <c r="G269" s="13"/>
      <c r="H269" s="13"/>
      <c r="I269" s="1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19"/>
    </row>
    <row r="270" spans="1:20">
      <c r="A270" s="1">
        <v>270</v>
      </c>
      <c r="B270" s="8"/>
      <c r="C270" s="2"/>
      <c r="D270" s="39"/>
      <c r="E270" s="3"/>
      <c r="F270" s="9"/>
      <c r="G270" s="9"/>
      <c r="H270" s="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10"/>
    </row>
    <row r="271" spans="1:20">
      <c r="A271" s="1">
        <v>271</v>
      </c>
      <c r="B271" s="2"/>
      <c r="C271" s="2"/>
      <c r="D271" s="39"/>
      <c r="E271" s="3"/>
      <c r="F271" s="9"/>
      <c r="G271" s="9"/>
      <c r="H271" s="9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10"/>
    </row>
    <row r="272" spans="1:20">
      <c r="A272" s="1">
        <v>272</v>
      </c>
      <c r="B272" s="2"/>
      <c r="C272" s="2"/>
      <c r="D272" s="39"/>
      <c r="E272" s="3"/>
      <c r="F272" s="22"/>
      <c r="G272" s="22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10"/>
    </row>
    <row r="273" spans="1:20">
      <c r="A273" s="1">
        <v>273</v>
      </c>
      <c r="B273" s="2"/>
      <c r="C273" s="2"/>
      <c r="D273" s="39"/>
      <c r="E273" s="3"/>
      <c r="F273" s="9"/>
      <c r="G273" s="9"/>
      <c r="H273" s="9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10"/>
    </row>
    <row r="274" spans="1:20">
      <c r="A274" s="1">
        <v>274</v>
      </c>
      <c r="B274" s="2"/>
      <c r="C274" s="2"/>
      <c r="D274" s="39"/>
      <c r="E274" s="3"/>
      <c r="F274" s="9"/>
      <c r="G274" s="9"/>
      <c r="H274" s="9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10"/>
    </row>
    <row r="275" spans="1:20">
      <c r="A275" s="1">
        <v>275</v>
      </c>
      <c r="B275" s="2"/>
      <c r="C275" s="2"/>
      <c r="D275" s="39"/>
      <c r="E275" s="3"/>
      <c r="F275" s="9"/>
      <c r="G275" s="9"/>
      <c r="H275" s="9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10"/>
    </row>
  </sheetData>
  <sortState ref="B8:R277">
    <sortCondition ref="B8:B277"/>
  </sortState>
  <mergeCells count="14">
    <mergeCell ref="A5:A7"/>
    <mergeCell ref="B5:B7"/>
    <mergeCell ref="A1:T1"/>
    <mergeCell ref="A2:T2"/>
    <mergeCell ref="A3:T3"/>
    <mergeCell ref="A4:T4"/>
    <mergeCell ref="C5:C7"/>
    <mergeCell ref="E5:E7"/>
    <mergeCell ref="F5:M5"/>
    <mergeCell ref="N5:Q6"/>
    <mergeCell ref="R5:R7"/>
    <mergeCell ref="T5:T7"/>
    <mergeCell ref="F6:I6"/>
    <mergeCell ref="J6:M6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ЮРо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2015-09-10T08:47:45Z</dcterms:modified>
</cp:coreProperties>
</file>